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ЭтаКнига" defaultThemeVersion="124226"/>
  <mc:AlternateContent xmlns:mc="http://schemas.openxmlformats.org/markup-compatibility/2006">
    <mc:Choice Requires="x15">
      <x15ac:absPath xmlns:x15ac="http://schemas.microsoft.com/office/spreadsheetml/2010/11/ac" url="C:\Users\katyushina\Documents\4-МБТ\Отчеты (ежекварт Минфин до 20 числа)\Изменение Все Обр-ы (с 01.01.2025)_КСП 1-обр\"/>
    </mc:Choice>
  </mc:AlternateContent>
  <bookViews>
    <workbookView xWindow="0" yWindow="0" windowWidth="20736" windowHeight="10536" tabRatio="930" firstSheet="1" activeTab="1"/>
  </bookViews>
  <sheets>
    <sheet name="Лист1" sheetId="12" state="hidden" r:id="rId1"/>
    <sheet name="9-обр" sheetId="11" r:id="rId2"/>
  </sheets>
  <definedNames>
    <definedName name="год">Лист1!$C$1:$C$5</definedName>
    <definedName name="_xlnm.Print_Area" localSheetId="1">'9-обр'!$A$1:$X$43</definedName>
    <definedName name="период">Лист1!$A$1:$A$5</definedName>
  </definedNames>
  <calcPr calcId="152511" fullPrecision="0"/>
</workbook>
</file>

<file path=xl/calcChain.xml><?xml version="1.0" encoding="utf-8"?>
<calcChain xmlns="http://schemas.openxmlformats.org/spreadsheetml/2006/main">
  <c r="D25" i="11" l="1"/>
  <c r="U26" i="11" l="1"/>
  <c r="T26" i="11"/>
  <c r="S26" i="11"/>
  <c r="E26" i="11"/>
  <c r="D26" i="11"/>
  <c r="C26" i="11" s="1"/>
  <c r="G25" i="11"/>
  <c r="T25" i="11"/>
  <c r="S25" i="11"/>
  <c r="C25" i="11"/>
  <c r="U25" i="11" l="1"/>
  <c r="E25" i="11"/>
</calcChain>
</file>

<file path=xl/comments1.xml><?xml version="1.0" encoding="utf-8"?>
<comments xmlns="http://schemas.openxmlformats.org/spreadsheetml/2006/main">
  <authors>
    <author>useR-01</author>
  </authors>
  <commentList>
    <comment ref="E18" authorId="0" shapeId="0">
      <text>
        <r>
          <rPr>
            <sz val="10"/>
            <color indexed="81"/>
            <rFont val="Times New Roman"/>
            <family val="1"/>
            <charset val="204"/>
          </rPr>
          <t>Указывается кассовый расход учреждения осуществляющего фактический расход бюджетных средств</t>
        </r>
        <r>
          <rPr>
            <sz val="9"/>
            <color indexed="81"/>
            <rFont val="Tahoma"/>
            <family val="2"/>
            <charset val="204"/>
          </rPr>
          <t xml:space="preserve">
</t>
        </r>
      </text>
    </comment>
  </commentList>
</comments>
</file>

<file path=xl/sharedStrings.xml><?xml version="1.0" encoding="utf-8"?>
<sst xmlns="http://schemas.openxmlformats.org/spreadsheetml/2006/main" count="68" uniqueCount="56">
  <si>
    <t>ОТЧЕТ</t>
  </si>
  <si>
    <t>Наименование</t>
  </si>
  <si>
    <t>Руководитель</t>
  </si>
  <si>
    <t>(подпись)</t>
  </si>
  <si>
    <t>(расшифровка подписи)</t>
  </si>
  <si>
    <t xml:space="preserve">Главный бухгалтер </t>
  </si>
  <si>
    <t xml:space="preserve">Исполнитель </t>
  </si>
  <si>
    <t>(дата составления документа)</t>
  </si>
  <si>
    <t>(номер контактного телефона)</t>
  </si>
  <si>
    <t>за</t>
  </si>
  <si>
    <t>Кассовый расход, связанный с выплатой компенсации части родительской платы за содержание ребенка (присмотр и уход за ребенком) в образовательных организациях, реализующих основную общеобразовательную программу дошкольного образования (тыс.руб.)</t>
  </si>
  <si>
    <t>Справочная информация</t>
  </si>
  <si>
    <t>Всего</t>
  </si>
  <si>
    <t>в том числе:</t>
  </si>
  <si>
    <r>
      <t>средства, предусмотренные в местном бюджете</t>
    </r>
    <r>
      <rPr>
        <vertAlign val="superscript"/>
        <sz val="8"/>
        <rFont val="Times New Roman CYR"/>
        <charset val="204"/>
      </rPr>
      <t>2</t>
    </r>
    <r>
      <rPr>
        <sz val="8"/>
        <rFont val="Times New Roman Cyr"/>
        <family val="1"/>
        <charset val="204"/>
      </rPr>
      <t xml:space="preserve">  (тыс. руб.)</t>
    </r>
  </si>
  <si>
    <t>банк., почтовые услуги</t>
  </si>
  <si>
    <t>на комп. затрат деят-ти ОМСУ</t>
  </si>
  <si>
    <t>услуги связи</t>
  </si>
  <si>
    <t>транспортные услуги</t>
  </si>
  <si>
    <t>коммунальные услуги</t>
  </si>
  <si>
    <t>арендная плата за пользов. имущ-вом</t>
  </si>
  <si>
    <t>работы, услуги по содерж. имущ-ва</t>
  </si>
  <si>
    <t>прочие работы, услуги</t>
  </si>
  <si>
    <t>в т.ч. негосударственные</t>
  </si>
  <si>
    <t>(период нарастающим итогом)</t>
  </si>
  <si>
    <t>(должность)</t>
  </si>
  <si>
    <t>(адрес эл. почты исполнителя)</t>
  </si>
  <si>
    <t>полугодие</t>
  </si>
  <si>
    <t>9 месяцев</t>
  </si>
  <si>
    <t>1 квартал</t>
  </si>
  <si>
    <t>Порядковый номер уточнения отчета:</t>
  </si>
  <si>
    <t>Исполнение субвенции               (в %)</t>
  </si>
  <si>
    <t>увел. ст-ти основных средств</t>
  </si>
  <si>
    <t>увел. ст-ти мат. запасов</t>
  </si>
  <si>
    <r>
      <t xml:space="preserve">          </t>
    </r>
    <r>
      <rPr>
        <vertAlign val="superscript"/>
        <sz val="8"/>
        <rFont val="Times New Roman CYR"/>
        <charset val="204"/>
      </rPr>
      <t>1</t>
    </r>
    <r>
      <rPr>
        <sz val="8"/>
        <rFont val="Times New Roman Cyr"/>
        <family val="1"/>
        <charset val="204"/>
      </rPr>
      <t xml:space="preserve"> Образовательные организации, реализующие основную общеобразовательную программу дошкольного образования</t>
    </r>
  </si>
  <si>
    <t>Бюджетные ассигнования, утв. ЗМО о бюджете                   (тыс. руб.)</t>
  </si>
  <si>
    <r>
      <t>Муниципальные ДОО</t>
    </r>
    <r>
      <rPr>
        <vertAlign val="superscript"/>
        <sz val="8"/>
        <rFont val="Times New Roman CYR"/>
        <charset val="204"/>
      </rPr>
      <t>1</t>
    </r>
  </si>
  <si>
    <t>бюдж. ассигн., утв. ЗМО о бюджете                   (тыс. руб.)
(гр. 2)</t>
  </si>
  <si>
    <r>
      <t xml:space="preserve">кассовый расход за отчетный период 
</t>
    </r>
    <r>
      <rPr>
        <b/>
        <u/>
        <sz val="8"/>
        <rFont val="Times New Roman Cyr"/>
        <family val="1"/>
        <charset val="204"/>
      </rPr>
      <t>(гр. 23)</t>
    </r>
  </si>
  <si>
    <t>Наименование ОМСУ (структурного подразделения ОМСУ):</t>
  </si>
  <si>
    <t>2015 г.</t>
  </si>
  <si>
    <t>2016 г.</t>
  </si>
  <si>
    <t>2017 г.</t>
  </si>
  <si>
    <r>
      <t xml:space="preserve">          </t>
    </r>
    <r>
      <rPr>
        <vertAlign val="superscript"/>
        <sz val="8"/>
        <rFont val="Times New Roman CYR"/>
        <charset val="204"/>
      </rPr>
      <t>2</t>
    </r>
    <r>
      <rPr>
        <sz val="8"/>
        <rFont val="Times New Roman Cyr"/>
        <family val="1"/>
        <charset val="204"/>
      </rPr>
      <t xml:space="preserve"> Указываются объемы бюджетных средств (без учета субвенции) предусмотренные в местном бюджете на выполнение полномочий, связанных с выплатой компенсации затрат деятельности органов местного
 самоуправления и учреждений, находящихся в их ведении</t>
    </r>
  </si>
  <si>
    <t>Показатели отчета                    8-обр</t>
  </si>
  <si>
    <t xml:space="preserve">к приказу Министерства образования </t>
  </si>
  <si>
    <t>о расходовании субвенций, предоставляемых местным бюджетам на расходы, связанные с выплатой компенсации родительской платы за присмотр и уход за детьми, посещающими частные и муниципальные образовательные организации, реализующие 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организаций, находящихся в их ведении)</t>
  </si>
  <si>
    <t>(Форма № 9-обр.)</t>
  </si>
  <si>
    <t>2025 год</t>
  </si>
  <si>
    <t>ФОТ</t>
  </si>
  <si>
    <t>установленного для ежеквартальной отчетности (1 квартал, полугодие, 9 месяцев, год)</t>
  </si>
  <si>
    <t xml:space="preserve">Срок предоставления: не позднее 12 числа месяца, следующего за отчетным периодом, за финансовый год предоставляется не позднее пяти рабочих дней после срока, </t>
  </si>
  <si>
    <t>начисления на выплаты по оплате труда</t>
  </si>
  <si>
    <t xml:space="preserve">прочие несоциальные выплаты персоналу в денежной форме
</t>
  </si>
  <si>
    <t>Приложение № 9</t>
  </si>
  <si>
    <t xml:space="preserve">и науки Мурманской области от 28.03.2025 № 540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</si>
</sst>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F800]dddd\,\ mmmm\ dd\,\ yyyy"/>
  </numFmts>
  <fonts count="29" x14ac:knownFonts="1">
    <font>
      <sz val="10"/>
      <name val="Arial"/>
    </font>
    <font>
      <sz val="10"/>
      <name val="Arial"/>
      <family val="2"/>
      <charset val="204"/>
    </font>
    <font>
      <sz val="10"/>
      <name val="Times New Roman Cyr"/>
      <family val="1"/>
      <charset val="204"/>
    </font>
    <font>
      <b/>
      <sz val="10"/>
      <name val="Times New Roman Cyr"/>
      <family val="1"/>
      <charset val="204"/>
    </font>
    <font>
      <sz val="9"/>
      <name val="Times New Roman CYR"/>
      <family val="1"/>
      <charset val="204"/>
    </font>
    <font>
      <sz val="9"/>
      <name val="Arial"/>
      <family val="2"/>
      <charset val="204"/>
    </font>
    <font>
      <sz val="8"/>
      <name val="Times New Roman Cyr"/>
      <family val="1"/>
      <charset val="204"/>
    </font>
    <font>
      <sz val="8"/>
      <name val="Arial"/>
      <family val="2"/>
      <charset val="204"/>
    </font>
    <font>
      <sz val="10"/>
      <name val="Times New Roman CYR"/>
      <charset val="204"/>
    </font>
    <font>
      <sz val="10"/>
      <name val="Times New Roman"/>
      <family val="1"/>
      <charset val="204"/>
    </font>
    <font>
      <b/>
      <sz val="12"/>
      <name val="Times New Roman Cyr"/>
      <family val="1"/>
      <charset val="204"/>
    </font>
    <font>
      <sz val="10"/>
      <name val="Arial"/>
      <family val="2"/>
      <charset val="204"/>
    </font>
    <font>
      <sz val="8"/>
      <name val="Times New Roman"/>
      <family val="1"/>
      <charset val="204"/>
    </font>
    <font>
      <i/>
      <sz val="10"/>
      <name val="Times New Roman"/>
      <family val="1"/>
      <charset val="204"/>
    </font>
    <font>
      <sz val="11"/>
      <name val="Times New Roman"/>
      <family val="1"/>
      <charset val="204"/>
    </font>
    <font>
      <i/>
      <sz val="9"/>
      <name val="Times New Roman"/>
      <family val="1"/>
      <charset val="204"/>
    </font>
    <font>
      <b/>
      <u/>
      <sz val="10"/>
      <name val="Times New Roman"/>
      <family val="1"/>
      <charset val="204"/>
    </font>
    <font>
      <vertAlign val="superscript"/>
      <sz val="8"/>
      <name val="Times New Roman CYR"/>
      <charset val="204"/>
    </font>
    <font>
      <sz val="7"/>
      <name val="Times New Roman Cyr"/>
      <family val="1"/>
      <charset val="204"/>
    </font>
    <font>
      <sz val="8"/>
      <name val="Times New Roman Cyr"/>
      <charset val="204"/>
    </font>
    <font>
      <b/>
      <sz val="11"/>
      <name val="Times New Roman Cyr"/>
      <family val="1"/>
      <charset val="204"/>
    </font>
    <font>
      <b/>
      <sz val="11"/>
      <name val="Arial"/>
      <family val="2"/>
      <charset val="204"/>
    </font>
    <font>
      <b/>
      <u/>
      <sz val="8"/>
      <name val="Times New Roman Cyr"/>
      <family val="1"/>
      <charset val="204"/>
    </font>
    <font>
      <sz val="7.5"/>
      <name val="Times New Roman"/>
      <family val="1"/>
      <charset val="204"/>
    </font>
    <font>
      <sz val="7.5"/>
      <name val="Times New Roman Cyr"/>
      <family val="1"/>
      <charset val="204"/>
    </font>
    <font>
      <u/>
      <sz val="10"/>
      <color theme="10"/>
      <name val="Arial"/>
      <family val="2"/>
      <charset val="204"/>
    </font>
    <font>
      <u/>
      <sz val="11"/>
      <color theme="10"/>
      <name val="Calibri"/>
      <family val="2"/>
      <charset val="204"/>
    </font>
    <font>
      <sz val="10"/>
      <color indexed="81"/>
      <name val="Times New Roman"/>
      <family val="1"/>
      <charset val="204"/>
    </font>
    <font>
      <sz val="9"/>
      <color indexed="81"/>
      <name val="Tahoma"/>
      <family val="2"/>
      <charset val="204"/>
    </font>
  </fonts>
  <fills count="4">
    <fill>
      <patternFill patternType="none"/>
    </fill>
    <fill>
      <patternFill patternType="gray125"/>
    </fill>
    <fill>
      <patternFill patternType="solid">
        <fgColor indexed="9"/>
        <bgColor indexed="64"/>
      </patternFill>
    </fill>
    <fill>
      <patternFill patternType="solid">
        <fgColor indexed="42"/>
        <bgColor indexed="64"/>
      </patternFill>
    </fill>
  </fills>
  <borders count="1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6">
    <xf numFmtId="0" fontId="0" fillId="0" borderId="0"/>
    <xf numFmtId="0" fontId="1" fillId="0" borderId="0"/>
    <xf numFmtId="0" fontId="11" fillId="0" borderId="0"/>
    <xf numFmtId="0" fontId="1" fillId="0" borderId="0"/>
    <xf numFmtId="0" fontId="25" fillId="0" borderId="0" applyNumberFormat="0" applyFill="0" applyBorder="0" applyAlignment="0" applyProtection="0"/>
    <xf numFmtId="0" fontId="26" fillId="0" borderId="0" applyNumberFormat="0" applyFill="0" applyBorder="0" applyAlignment="0" applyProtection="0">
      <alignment vertical="top"/>
      <protection locked="0"/>
    </xf>
  </cellStyleXfs>
  <cellXfs count="108">
    <xf numFmtId="0" fontId="0" fillId="0" borderId="0" xfId="0"/>
    <xf numFmtId="0" fontId="11" fillId="0" borderId="0" xfId="0" applyFont="1"/>
    <xf numFmtId="0" fontId="9" fillId="0" borderId="0" xfId="0" applyFont="1" applyProtection="1"/>
    <xf numFmtId="0" fontId="13" fillId="0" borderId="0" xfId="0" applyFont="1" applyProtection="1"/>
    <xf numFmtId="0" fontId="9" fillId="0" borderId="0" xfId="0" applyFont="1" applyBorder="1" applyProtection="1"/>
    <xf numFmtId="0" fontId="4" fillId="0" borderId="1"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4" fillId="0" borderId="0" xfId="0" applyFont="1" applyFill="1" applyBorder="1" applyAlignment="1" applyProtection="1">
      <alignment horizontal="center" wrapText="1"/>
    </xf>
    <xf numFmtId="0" fontId="4" fillId="0" borderId="0" xfId="0" applyFont="1" applyFill="1" applyBorder="1" applyAlignment="1" applyProtection="1">
      <alignment horizontal="center" vertical="center"/>
    </xf>
    <xf numFmtId="0" fontId="4" fillId="0" borderId="0" xfId="0" applyFont="1" applyFill="1" applyBorder="1" applyProtection="1"/>
    <xf numFmtId="0" fontId="7" fillId="0" borderId="1" xfId="0" applyFont="1" applyFill="1" applyBorder="1" applyAlignment="1" applyProtection="1"/>
    <xf numFmtId="0" fontId="7" fillId="0" borderId="0" xfId="0" applyFont="1" applyFill="1" applyBorder="1" applyAlignment="1" applyProtection="1"/>
    <xf numFmtId="0" fontId="6" fillId="0" borderId="0" xfId="0" applyFont="1" applyFill="1" applyBorder="1" applyAlignment="1" applyProtection="1">
      <alignment horizontal="center" vertical="center" wrapText="1"/>
    </xf>
    <xf numFmtId="0" fontId="7"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textRotation="90"/>
    </xf>
    <xf numFmtId="0" fontId="18" fillId="0" borderId="3" xfId="2" applyFont="1" applyFill="1" applyBorder="1" applyAlignment="1" applyProtection="1">
      <alignment horizontal="center" vertical="center"/>
    </xf>
    <xf numFmtId="0" fontId="18" fillId="0" borderId="2" xfId="2" applyFont="1" applyFill="1" applyBorder="1" applyAlignment="1" applyProtection="1">
      <alignment horizontal="center" vertical="center"/>
    </xf>
    <xf numFmtId="0" fontId="18" fillId="0" borderId="0" xfId="0" applyFont="1" applyFill="1" applyBorder="1" applyAlignment="1" applyProtection="1">
      <alignment horizontal="center"/>
    </xf>
    <xf numFmtId="0" fontId="18"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xf>
    <xf numFmtId="0" fontId="18" fillId="0" borderId="0" xfId="0" applyFont="1" applyFill="1" applyBorder="1" applyAlignment="1" applyProtection="1">
      <alignment horizontal="center" textRotation="90"/>
    </xf>
    <xf numFmtId="0" fontId="6" fillId="0" borderId="0" xfId="0" applyFont="1" applyFill="1" applyBorder="1" applyAlignment="1" applyProtection="1">
      <alignment horizontal="center"/>
    </xf>
    <xf numFmtId="0" fontId="6" fillId="0" borderId="0" xfId="0" applyFont="1" applyFill="1" applyBorder="1" applyAlignment="1" applyProtection="1">
      <alignment horizontal="center" textRotation="90"/>
    </xf>
    <xf numFmtId="0" fontId="2" fillId="2" borderId="0" xfId="0" applyFont="1" applyFill="1" applyBorder="1" applyProtection="1"/>
    <xf numFmtId="0" fontId="2" fillId="2" borderId="0" xfId="0" applyFont="1" applyFill="1" applyBorder="1" applyAlignment="1" applyProtection="1"/>
    <xf numFmtId="0" fontId="2" fillId="2" borderId="0" xfId="0" applyFont="1" applyFill="1" applyProtection="1"/>
    <xf numFmtId="0" fontId="2" fillId="2" borderId="0" xfId="0" applyFont="1" applyFill="1" applyBorder="1" applyAlignment="1" applyProtection="1">
      <alignment wrapText="1"/>
    </xf>
    <xf numFmtId="0" fontId="3" fillId="2" borderId="0" xfId="0" applyFont="1" applyFill="1" applyBorder="1" applyProtection="1"/>
    <xf numFmtId="0" fontId="2" fillId="2" borderId="0" xfId="0" applyFont="1" applyFill="1" applyBorder="1" applyAlignment="1" applyProtection="1">
      <alignment horizontal="right"/>
    </xf>
    <xf numFmtId="0" fontId="10" fillId="2" borderId="0" xfId="0" applyFont="1" applyFill="1" applyBorder="1" applyAlignment="1" applyProtection="1">
      <alignment horizontal="center" vertical="center" wrapText="1"/>
    </xf>
    <xf numFmtId="0" fontId="9" fillId="2" borderId="4" xfId="0" applyFont="1" applyFill="1" applyBorder="1" applyProtection="1">
      <protection locked="0"/>
    </xf>
    <xf numFmtId="0" fontId="9" fillId="2" borderId="0" xfId="0" applyFont="1" applyFill="1" applyBorder="1" applyAlignment="1" applyProtection="1">
      <alignment horizontal="center"/>
    </xf>
    <xf numFmtId="0" fontId="14" fillId="2" borderId="0" xfId="0" applyFont="1" applyFill="1" applyAlignment="1" applyProtection="1"/>
    <xf numFmtId="0" fontId="9" fillId="2" borderId="0" xfId="0" applyFont="1" applyFill="1" applyProtection="1"/>
    <xf numFmtId="0" fontId="15" fillId="2" borderId="0" xfId="0" applyFont="1" applyFill="1" applyAlignment="1" applyProtection="1"/>
    <xf numFmtId="0" fontId="13" fillId="2" borderId="0" xfId="0" applyFont="1" applyFill="1" applyProtection="1"/>
    <xf numFmtId="0" fontId="15" fillId="2" borderId="0" xfId="0" applyFont="1" applyFill="1" applyAlignment="1" applyProtection="1">
      <alignment horizontal="center"/>
    </xf>
    <xf numFmtId="0" fontId="9" fillId="2" borderId="0" xfId="0" applyFont="1" applyFill="1" applyAlignment="1" applyProtection="1"/>
    <xf numFmtId="0" fontId="19" fillId="2" borderId="3" xfId="2" applyFont="1" applyFill="1" applyBorder="1" applyAlignment="1" applyProtection="1">
      <alignment horizontal="left" vertical="center" wrapText="1"/>
    </xf>
    <xf numFmtId="164" fontId="6" fillId="3" borderId="2" xfId="2" applyNumberFormat="1" applyFont="1" applyFill="1" applyBorder="1" applyAlignment="1" applyProtection="1">
      <alignment horizontal="right" vertical="center"/>
      <protection locked="0"/>
    </xf>
    <xf numFmtId="164" fontId="6" fillId="2" borderId="2" xfId="2" applyNumberFormat="1" applyFont="1" applyFill="1" applyBorder="1" applyAlignment="1" applyProtection="1">
      <alignment horizontal="right" vertical="center"/>
    </xf>
    <xf numFmtId="165" fontId="6" fillId="2" borderId="2" xfId="2" applyNumberFormat="1" applyFont="1" applyFill="1" applyBorder="1" applyAlignment="1" applyProtection="1">
      <alignment horizontal="center" vertical="center"/>
    </xf>
    <xf numFmtId="164" fontId="12" fillId="3" borderId="2" xfId="2" applyNumberFormat="1" applyFont="1" applyFill="1" applyBorder="1" applyAlignment="1" applyProtection="1">
      <alignment horizontal="right" vertical="center"/>
      <protection locked="0"/>
    </xf>
    <xf numFmtId="164" fontId="12" fillId="3" borderId="2" xfId="0" applyNumberFormat="1" applyFont="1" applyFill="1" applyBorder="1" applyAlignment="1" applyProtection="1">
      <alignment horizontal="right" vertical="center"/>
      <protection locked="0"/>
    </xf>
    <xf numFmtId="164" fontId="19" fillId="3" borderId="2" xfId="2" applyNumberFormat="1" applyFont="1" applyFill="1" applyBorder="1" applyAlignment="1" applyProtection="1">
      <alignment horizontal="right" vertical="center" wrapText="1"/>
      <protection locked="0"/>
    </xf>
    <xf numFmtId="164" fontId="12" fillId="3" borderId="2" xfId="2" applyNumberFormat="1" applyFont="1" applyFill="1" applyBorder="1" applyAlignment="1" applyProtection="1">
      <alignment horizontal="right" vertical="center" wrapText="1"/>
      <protection locked="0"/>
    </xf>
    <xf numFmtId="0" fontId="20" fillId="3" borderId="0" xfId="0" applyFont="1" applyFill="1" applyBorder="1" applyAlignment="1" applyProtection="1">
      <alignment textRotation="90"/>
    </xf>
    <xf numFmtId="0" fontId="21" fillId="3" borderId="0" xfId="0" applyFont="1" applyFill="1" applyBorder="1" applyAlignment="1" applyProtection="1">
      <alignment horizontal="center" vertical="center"/>
    </xf>
    <xf numFmtId="0" fontId="20" fillId="3" borderId="0" xfId="0" applyFont="1" applyFill="1" applyBorder="1" applyAlignment="1" applyProtection="1">
      <alignment horizontal="center" vertical="center"/>
    </xf>
    <xf numFmtId="0" fontId="20" fillId="3" borderId="0" xfId="0" applyFont="1" applyFill="1" applyBorder="1" applyAlignment="1" applyProtection="1"/>
    <xf numFmtId="0" fontId="2" fillId="2" borderId="0" xfId="0" applyFont="1" applyFill="1" applyBorder="1" applyAlignment="1" applyProtection="1">
      <alignment horizontal="center"/>
    </xf>
    <xf numFmtId="0" fontId="9" fillId="2" borderId="0" xfId="0" applyFont="1" applyFill="1" applyAlignment="1" applyProtection="1">
      <alignment horizontal="center"/>
    </xf>
    <xf numFmtId="0" fontId="9" fillId="2" borderId="0" xfId="0" applyFont="1" applyFill="1" applyBorder="1" applyProtection="1"/>
    <xf numFmtId="0" fontId="19" fillId="2" borderId="0" xfId="0" applyFont="1" applyFill="1" applyBorder="1" applyAlignment="1" applyProtection="1"/>
    <xf numFmtId="0" fontId="8" fillId="0" borderId="0" xfId="0" applyFont="1" applyFill="1" applyBorder="1" applyAlignment="1" applyProtection="1"/>
    <xf numFmtId="0" fontId="2" fillId="0" borderId="0" xfId="0" applyFont="1" applyFill="1" applyBorder="1" applyProtection="1"/>
    <xf numFmtId="0" fontId="2" fillId="0" borderId="0" xfId="0" applyFont="1" applyFill="1" applyBorder="1" applyAlignment="1" applyProtection="1">
      <alignment wrapText="1"/>
    </xf>
    <xf numFmtId="0" fontId="2" fillId="0" borderId="0" xfId="0" applyFont="1" applyFill="1" applyBorder="1" applyAlignment="1" applyProtection="1"/>
    <xf numFmtId="0" fontId="19" fillId="2" borderId="0" xfId="0" applyFont="1" applyFill="1" applyBorder="1" applyAlignment="1" applyProtection="1">
      <alignment horizontal="left"/>
    </xf>
    <xf numFmtId="0" fontId="6" fillId="2" borderId="0" xfId="0" applyFont="1" applyFill="1" applyBorder="1" applyAlignment="1" applyProtection="1">
      <alignment horizontal="left"/>
    </xf>
    <xf numFmtId="0" fontId="12" fillId="2" borderId="0" xfId="0" applyFont="1" applyFill="1" applyBorder="1" applyAlignment="1" applyProtection="1">
      <alignment horizontal="center"/>
    </xf>
    <xf numFmtId="0" fontId="9" fillId="0" borderId="0" xfId="0" applyFont="1" applyFill="1" applyAlignment="1" applyProtection="1">
      <alignment horizontal="right"/>
    </xf>
    <xf numFmtId="0" fontId="12" fillId="2" borderId="0" xfId="0" applyFont="1" applyFill="1" applyAlignment="1" applyProtection="1">
      <alignment horizontal="center"/>
    </xf>
    <xf numFmtId="0" fontId="2" fillId="0" borderId="4" xfId="0" applyFont="1" applyFill="1" applyBorder="1" applyAlignment="1" applyProtection="1">
      <alignment horizontal="center"/>
      <protection locked="0"/>
    </xf>
    <xf numFmtId="0" fontId="2" fillId="2" borderId="0" xfId="0" applyFont="1" applyFill="1" applyBorder="1" applyAlignment="1" applyProtection="1">
      <alignment horizontal="left"/>
    </xf>
    <xf numFmtId="0" fontId="6" fillId="0" borderId="10" xfId="0" applyFont="1" applyFill="1" applyBorder="1" applyAlignment="1" applyProtection="1">
      <alignment horizontal="center" vertical="center" wrapText="1"/>
    </xf>
    <xf numFmtId="0" fontId="0" fillId="0" borderId="13" xfId="0" applyBorder="1" applyAlignment="1">
      <alignment horizontal="center" vertical="center"/>
    </xf>
    <xf numFmtId="0" fontId="0" fillId="0" borderId="11" xfId="0" applyBorder="1" applyAlignment="1">
      <alignment horizontal="center" vertical="center"/>
    </xf>
    <xf numFmtId="0" fontId="9" fillId="2" borderId="4" xfId="0" applyFont="1" applyFill="1" applyBorder="1" applyAlignment="1" applyProtection="1">
      <alignment horizontal="center"/>
    </xf>
    <xf numFmtId="0" fontId="12" fillId="2" borderId="0" xfId="0" applyFont="1" applyFill="1" applyBorder="1" applyAlignment="1" applyProtection="1">
      <alignment horizontal="center"/>
    </xf>
    <xf numFmtId="0" fontId="9" fillId="2" borderId="4" xfId="0" applyFont="1" applyFill="1" applyBorder="1" applyAlignment="1" applyProtection="1">
      <alignment horizontal="center"/>
      <protection locked="0"/>
    </xf>
    <xf numFmtId="166" fontId="9" fillId="2" borderId="4" xfId="0" applyNumberFormat="1" applyFont="1" applyFill="1" applyBorder="1" applyAlignment="1" applyProtection="1">
      <alignment horizontal="center"/>
      <protection locked="0"/>
    </xf>
    <xf numFmtId="0" fontId="4" fillId="0" borderId="2" xfId="0" applyFont="1" applyFill="1" applyBorder="1" applyAlignment="1" applyProtection="1">
      <alignment horizontal="center" vertical="center"/>
    </xf>
    <xf numFmtId="0" fontId="6" fillId="0" borderId="2"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2" fillId="2" borderId="0" xfId="0" applyFont="1" applyFill="1" applyAlignment="1" applyProtection="1">
      <alignment horizontal="right"/>
    </xf>
    <xf numFmtId="0" fontId="10" fillId="2" borderId="0" xfId="0" applyFont="1" applyFill="1" applyBorder="1" applyAlignment="1" applyProtection="1">
      <alignment horizontal="center"/>
    </xf>
    <xf numFmtId="0" fontId="2" fillId="2" borderId="4" xfId="0" applyFont="1" applyFill="1" applyBorder="1" applyAlignment="1" applyProtection="1">
      <alignment horizontal="center"/>
      <protection locked="0"/>
    </xf>
    <xf numFmtId="0" fontId="9" fillId="2" borderId="0" xfId="0" applyFont="1" applyFill="1" applyAlignment="1" applyProtection="1">
      <alignment horizontal="right" wrapText="1"/>
    </xf>
    <xf numFmtId="0" fontId="9" fillId="0" borderId="0" xfId="0" applyFont="1" applyFill="1" applyAlignment="1" applyProtection="1">
      <alignment horizontal="right" wrapText="1"/>
    </xf>
    <xf numFmtId="0" fontId="10" fillId="0" borderId="0" xfId="0" applyFont="1" applyFill="1" applyBorder="1" applyAlignment="1" applyProtection="1">
      <alignment horizontal="center" vertical="center" wrapText="1"/>
    </xf>
    <xf numFmtId="0" fontId="9" fillId="0" borderId="0" xfId="0" applyFont="1" applyFill="1" applyAlignment="1" applyProtection="1">
      <alignment horizontal="right"/>
    </xf>
    <xf numFmtId="0" fontId="14" fillId="2" borderId="0" xfId="0" applyFont="1" applyFill="1" applyAlignment="1" applyProtection="1">
      <alignment horizontal="left"/>
    </xf>
    <xf numFmtId="0" fontId="0" fillId="0" borderId="2" xfId="0" applyBorder="1" applyProtection="1"/>
    <xf numFmtId="0" fontId="23" fillId="2" borderId="5" xfId="0" applyFont="1" applyFill="1" applyBorder="1" applyAlignment="1" applyProtection="1">
      <alignment horizontal="center"/>
    </xf>
    <xf numFmtId="0" fontId="9" fillId="2" borderId="0" xfId="0" applyFont="1" applyFill="1" applyBorder="1" applyAlignment="1" applyProtection="1">
      <alignment horizontal="right" wrapText="1"/>
    </xf>
    <xf numFmtId="0" fontId="16" fillId="3" borderId="0" xfId="0" applyFont="1" applyFill="1" applyBorder="1" applyAlignment="1" applyProtection="1">
      <alignment horizontal="left" vertical="center" wrapText="1"/>
      <protection locked="0"/>
    </xf>
    <xf numFmtId="0" fontId="6" fillId="0" borderId="2" xfId="2" applyFont="1" applyFill="1" applyBorder="1" applyAlignment="1" applyProtection="1">
      <alignment horizontal="center" vertical="center" wrapText="1"/>
    </xf>
    <xf numFmtId="0" fontId="4" fillId="0" borderId="2" xfId="2" applyFont="1" applyFill="1" applyBorder="1" applyAlignment="1" applyProtection="1">
      <alignment horizontal="center" vertical="center" wrapText="1"/>
    </xf>
    <xf numFmtId="0" fontId="6" fillId="2" borderId="10" xfId="2" applyFont="1" applyFill="1" applyBorder="1" applyAlignment="1" applyProtection="1">
      <alignment horizontal="center" vertical="center" wrapText="1"/>
    </xf>
    <xf numFmtId="0" fontId="6" fillId="2" borderId="11" xfId="2" applyFont="1" applyFill="1" applyBorder="1" applyAlignment="1" applyProtection="1">
      <alignment horizontal="center" vertical="center" wrapText="1"/>
    </xf>
    <xf numFmtId="0" fontId="24" fillId="0" borderId="10" xfId="2" applyFont="1" applyFill="1" applyBorder="1" applyAlignment="1" applyProtection="1">
      <alignment horizontal="center" vertical="center" wrapText="1"/>
    </xf>
    <xf numFmtId="0" fontId="24" fillId="0" borderId="11" xfId="2" applyFont="1" applyFill="1" applyBorder="1" applyAlignment="1" applyProtection="1">
      <alignment horizontal="center" vertical="center" wrapText="1"/>
    </xf>
    <xf numFmtId="0" fontId="5" fillId="0" borderId="2" xfId="0" applyFont="1" applyBorder="1" applyProtection="1"/>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25" fillId="2" borderId="4" xfId="4" applyFill="1" applyBorder="1" applyAlignment="1" applyProtection="1">
      <alignment horizontal="center"/>
      <protection locked="0"/>
    </xf>
    <xf numFmtId="0" fontId="12" fillId="2" borderId="0" xfId="0" applyFont="1" applyFill="1" applyAlignment="1" applyProtection="1">
      <alignment horizontal="center"/>
    </xf>
    <xf numFmtId="0" fontId="19" fillId="2" borderId="0" xfId="0" applyFont="1" applyFill="1" applyBorder="1" applyAlignment="1" applyProtection="1">
      <alignment horizontal="left" wrapText="1"/>
    </xf>
    <xf numFmtId="0" fontId="4" fillId="0" borderId="5"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2" xfId="2" applyFont="1" applyBorder="1" applyAlignment="1" applyProtection="1">
      <alignment horizontal="center" vertical="center" wrapText="1"/>
    </xf>
  </cellXfs>
  <cellStyles count="6">
    <cellStyle name="Excel Built-in Explanatory Text" xfId="3"/>
    <cellStyle name="Гиперссылка" xfId="4" builtinId="8"/>
    <cellStyle name="Гиперссылка 2" xfId="5"/>
    <cellStyle name="Обычный" xfId="0" builtinId="0"/>
    <cellStyle name="Обычный 2" xfId="1"/>
    <cellStyle name="Обычный 2 2" xfId="2"/>
  </cellStyles>
  <dxfs count="18">
    <dxf>
      <fill>
        <patternFill>
          <bgColor theme="6"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
  <sheetViews>
    <sheetView workbookViewId="0">
      <selection activeCell="C8" sqref="C8"/>
    </sheetView>
  </sheetViews>
  <sheetFormatPr defaultRowHeight="13.2" x14ac:dyDescent="0.25"/>
  <sheetData>
    <row r="1" spans="1:3" x14ac:dyDescent="0.25">
      <c r="A1" s="1" t="s">
        <v>29</v>
      </c>
      <c r="C1" s="1" t="s">
        <v>40</v>
      </c>
    </row>
    <row r="2" spans="1:3" x14ac:dyDescent="0.25">
      <c r="A2" s="1" t="s">
        <v>27</v>
      </c>
      <c r="C2" s="1" t="s">
        <v>41</v>
      </c>
    </row>
    <row r="3" spans="1:3" x14ac:dyDescent="0.25">
      <c r="A3" s="1" t="s">
        <v>28</v>
      </c>
      <c r="C3" s="1" t="s">
        <v>42</v>
      </c>
    </row>
    <row r="4" spans="1:3" x14ac:dyDescent="0.25">
      <c r="A4" s="1"/>
      <c r="C4" s="1"/>
    </row>
    <row r="5" spans="1:3" x14ac:dyDescent="0.25">
      <c r="A5" s="1"/>
      <c r="C5"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dimension ref="A1:AT43"/>
  <sheetViews>
    <sheetView showGridLines="0" tabSelected="1" view="pageBreakPreview" zoomScale="70" zoomScaleNormal="124" zoomScaleSheetLayoutView="70" workbookViewId="0">
      <selection activeCell="R4" sqref="R4"/>
    </sheetView>
  </sheetViews>
  <sheetFormatPr defaultRowHeight="13.2" x14ac:dyDescent="0.25"/>
  <cols>
    <col min="1" max="1" width="17" style="24" customWidth="1"/>
    <col min="2" max="2" width="6.6640625" style="24" customWidth="1"/>
    <col min="3" max="3" width="7" style="24" customWidth="1"/>
    <col min="4" max="4" width="6.44140625" style="24" customWidth="1"/>
    <col min="5" max="5" width="6.5546875" style="24" customWidth="1"/>
    <col min="6" max="6" width="6.88671875" style="24" customWidth="1"/>
    <col min="7" max="7" width="6.6640625" style="24" customWidth="1"/>
    <col min="8" max="8" width="7.5546875" style="24" customWidth="1"/>
    <col min="9" max="9" width="10.33203125" style="24" customWidth="1"/>
    <col min="10" max="10" width="8.109375" style="24" customWidth="1"/>
    <col min="11" max="11" width="6" style="24" customWidth="1"/>
    <col min="12" max="12" width="6.5546875" style="24" customWidth="1"/>
    <col min="13" max="13" width="7.5546875" style="24" customWidth="1"/>
    <col min="14" max="14" width="7.6640625" style="24" customWidth="1"/>
    <col min="15" max="15" width="7" style="24" customWidth="1"/>
    <col min="16" max="16" width="6.5546875" style="24" customWidth="1"/>
    <col min="17" max="17" width="7.33203125" style="24" customWidth="1"/>
    <col min="18" max="18" width="7.44140625" style="24" customWidth="1"/>
    <col min="19" max="20" width="6.44140625" style="24" customWidth="1"/>
    <col min="21" max="21" width="6" style="24" customWidth="1"/>
    <col min="22" max="23" width="7.6640625" style="24" customWidth="1"/>
    <col min="24" max="24" width="7.33203125" style="24" customWidth="1"/>
    <col min="25" max="27" width="8.44140625" style="24" customWidth="1"/>
    <col min="28" max="29" width="7.33203125" style="24" customWidth="1"/>
    <col min="30" max="30" width="9.5546875" style="24" customWidth="1"/>
    <col min="31" max="31" width="10.44140625" style="24" customWidth="1"/>
    <col min="32" max="32" width="8.88671875" style="24" customWidth="1"/>
    <col min="33" max="34" width="12.109375" style="24" customWidth="1"/>
    <col min="35" max="35" width="13.6640625" style="24" customWidth="1"/>
    <col min="36" max="36" width="11.33203125" style="24" customWidth="1"/>
    <col min="37" max="37" width="10.6640625" style="24" customWidth="1"/>
    <col min="38" max="38" width="10.109375" style="24" customWidth="1"/>
    <col min="39" max="39" width="8.33203125" style="24" customWidth="1"/>
    <col min="40" max="256" width="9.109375" style="24"/>
    <col min="257" max="257" width="17" style="24" customWidth="1"/>
    <col min="258" max="258" width="6.6640625" style="24" customWidth="1"/>
    <col min="259" max="259" width="7" style="24" customWidth="1"/>
    <col min="260" max="260" width="6.44140625" style="24" customWidth="1"/>
    <col min="261" max="261" width="6.5546875" style="24" customWidth="1"/>
    <col min="262" max="262" width="6.88671875" style="24" customWidth="1"/>
    <col min="263" max="263" width="6.6640625" style="24" customWidth="1"/>
    <col min="264" max="264" width="7.5546875" style="24" customWidth="1"/>
    <col min="265" max="265" width="7.109375" style="24" customWidth="1"/>
    <col min="266" max="266" width="7.6640625" style="24" customWidth="1"/>
    <col min="267" max="267" width="6" style="24" customWidth="1"/>
    <col min="268" max="268" width="6.5546875" style="24" customWidth="1"/>
    <col min="269" max="269" width="6.33203125" style="24" customWidth="1"/>
    <col min="270" max="270" width="7.6640625" style="24" customWidth="1"/>
    <col min="271" max="271" width="7" style="24" customWidth="1"/>
    <col min="272" max="272" width="6.5546875" style="24" customWidth="1"/>
    <col min="273" max="273" width="7.33203125" style="24" customWidth="1"/>
    <col min="274" max="274" width="7.44140625" style="24" customWidth="1"/>
    <col min="275" max="276" width="6.44140625" style="24" customWidth="1"/>
    <col min="277" max="277" width="6" style="24" customWidth="1"/>
    <col min="278" max="279" width="7.6640625" style="24" customWidth="1"/>
    <col min="280" max="280" width="7.33203125" style="24" customWidth="1"/>
    <col min="281" max="283" width="8.44140625" style="24" customWidth="1"/>
    <col min="284" max="285" width="7.33203125" style="24" customWidth="1"/>
    <col min="286" max="286" width="9.5546875" style="24" customWidth="1"/>
    <col min="287" max="287" width="10.44140625" style="24" customWidth="1"/>
    <col min="288" max="288" width="8.88671875" style="24" customWidth="1"/>
    <col min="289" max="290" width="12.109375" style="24" customWidth="1"/>
    <col min="291" max="291" width="13.6640625" style="24" customWidth="1"/>
    <col min="292" max="292" width="11.33203125" style="24" customWidth="1"/>
    <col min="293" max="293" width="10.6640625" style="24" customWidth="1"/>
    <col min="294" max="294" width="10.109375" style="24" customWidth="1"/>
    <col min="295" max="295" width="8.33203125" style="24" customWidth="1"/>
    <col min="296" max="512" width="9.109375" style="24"/>
    <col min="513" max="513" width="17" style="24" customWidth="1"/>
    <col min="514" max="514" width="6.6640625" style="24" customWidth="1"/>
    <col min="515" max="515" width="7" style="24" customWidth="1"/>
    <col min="516" max="516" width="6.44140625" style="24" customWidth="1"/>
    <col min="517" max="517" width="6.5546875" style="24" customWidth="1"/>
    <col min="518" max="518" width="6.88671875" style="24" customWidth="1"/>
    <col min="519" max="519" width="6.6640625" style="24" customWidth="1"/>
    <col min="520" max="520" width="7.5546875" style="24" customWidth="1"/>
    <col min="521" max="521" width="7.109375" style="24" customWidth="1"/>
    <col min="522" max="522" width="7.6640625" style="24" customWidth="1"/>
    <col min="523" max="523" width="6" style="24" customWidth="1"/>
    <col min="524" max="524" width="6.5546875" style="24" customWidth="1"/>
    <col min="525" max="525" width="6.33203125" style="24" customWidth="1"/>
    <col min="526" max="526" width="7.6640625" style="24" customWidth="1"/>
    <col min="527" max="527" width="7" style="24" customWidth="1"/>
    <col min="528" max="528" width="6.5546875" style="24" customWidth="1"/>
    <col min="529" max="529" width="7.33203125" style="24" customWidth="1"/>
    <col min="530" max="530" width="7.44140625" style="24" customWidth="1"/>
    <col min="531" max="532" width="6.44140625" style="24" customWidth="1"/>
    <col min="533" max="533" width="6" style="24" customWidth="1"/>
    <col min="534" max="535" width="7.6640625" style="24" customWidth="1"/>
    <col min="536" max="536" width="7.33203125" style="24" customWidth="1"/>
    <col min="537" max="539" width="8.44140625" style="24" customWidth="1"/>
    <col min="540" max="541" width="7.33203125" style="24" customWidth="1"/>
    <col min="542" max="542" width="9.5546875" style="24" customWidth="1"/>
    <col min="543" max="543" width="10.44140625" style="24" customWidth="1"/>
    <col min="544" max="544" width="8.88671875" style="24" customWidth="1"/>
    <col min="545" max="546" width="12.109375" style="24" customWidth="1"/>
    <col min="547" max="547" width="13.6640625" style="24" customWidth="1"/>
    <col min="548" max="548" width="11.33203125" style="24" customWidth="1"/>
    <col min="549" max="549" width="10.6640625" style="24" customWidth="1"/>
    <col min="550" max="550" width="10.109375" style="24" customWidth="1"/>
    <col min="551" max="551" width="8.33203125" style="24" customWidth="1"/>
    <col min="552" max="768" width="9.109375" style="24"/>
    <col min="769" max="769" width="17" style="24" customWidth="1"/>
    <col min="770" max="770" width="6.6640625" style="24" customWidth="1"/>
    <col min="771" max="771" width="7" style="24" customWidth="1"/>
    <col min="772" max="772" width="6.44140625" style="24" customWidth="1"/>
    <col min="773" max="773" width="6.5546875" style="24" customWidth="1"/>
    <col min="774" max="774" width="6.88671875" style="24" customWidth="1"/>
    <col min="775" max="775" width="6.6640625" style="24" customWidth="1"/>
    <col min="776" max="776" width="7.5546875" style="24" customWidth="1"/>
    <col min="777" max="777" width="7.109375" style="24" customWidth="1"/>
    <col min="778" max="778" width="7.6640625" style="24" customWidth="1"/>
    <col min="779" max="779" width="6" style="24" customWidth="1"/>
    <col min="780" max="780" width="6.5546875" style="24" customWidth="1"/>
    <col min="781" max="781" width="6.33203125" style="24" customWidth="1"/>
    <col min="782" max="782" width="7.6640625" style="24" customWidth="1"/>
    <col min="783" max="783" width="7" style="24" customWidth="1"/>
    <col min="784" max="784" width="6.5546875" style="24" customWidth="1"/>
    <col min="785" max="785" width="7.33203125" style="24" customWidth="1"/>
    <col min="786" max="786" width="7.44140625" style="24" customWidth="1"/>
    <col min="787" max="788" width="6.44140625" style="24" customWidth="1"/>
    <col min="789" max="789" width="6" style="24" customWidth="1"/>
    <col min="790" max="791" width="7.6640625" style="24" customWidth="1"/>
    <col min="792" max="792" width="7.33203125" style="24" customWidth="1"/>
    <col min="793" max="795" width="8.44140625" style="24" customWidth="1"/>
    <col min="796" max="797" width="7.33203125" style="24" customWidth="1"/>
    <col min="798" max="798" width="9.5546875" style="24" customWidth="1"/>
    <col min="799" max="799" width="10.44140625" style="24" customWidth="1"/>
    <col min="800" max="800" width="8.88671875" style="24" customWidth="1"/>
    <col min="801" max="802" width="12.109375" style="24" customWidth="1"/>
    <col min="803" max="803" width="13.6640625" style="24" customWidth="1"/>
    <col min="804" max="804" width="11.33203125" style="24" customWidth="1"/>
    <col min="805" max="805" width="10.6640625" style="24" customWidth="1"/>
    <col min="806" max="806" width="10.109375" style="24" customWidth="1"/>
    <col min="807" max="807" width="8.33203125" style="24" customWidth="1"/>
    <col min="808" max="1024" width="9.109375" style="24"/>
    <col min="1025" max="1025" width="17" style="24" customWidth="1"/>
    <col min="1026" max="1026" width="6.6640625" style="24" customWidth="1"/>
    <col min="1027" max="1027" width="7" style="24" customWidth="1"/>
    <col min="1028" max="1028" width="6.44140625" style="24" customWidth="1"/>
    <col min="1029" max="1029" width="6.5546875" style="24" customWidth="1"/>
    <col min="1030" max="1030" width="6.88671875" style="24" customWidth="1"/>
    <col min="1031" max="1031" width="6.6640625" style="24" customWidth="1"/>
    <col min="1032" max="1032" width="7.5546875" style="24" customWidth="1"/>
    <col min="1033" max="1033" width="7.109375" style="24" customWidth="1"/>
    <col min="1034" max="1034" width="7.6640625" style="24" customWidth="1"/>
    <col min="1035" max="1035" width="6" style="24" customWidth="1"/>
    <col min="1036" max="1036" width="6.5546875" style="24" customWidth="1"/>
    <col min="1037" max="1037" width="6.33203125" style="24" customWidth="1"/>
    <col min="1038" max="1038" width="7.6640625" style="24" customWidth="1"/>
    <col min="1039" max="1039" width="7" style="24" customWidth="1"/>
    <col min="1040" max="1040" width="6.5546875" style="24" customWidth="1"/>
    <col min="1041" max="1041" width="7.33203125" style="24" customWidth="1"/>
    <col min="1042" max="1042" width="7.44140625" style="24" customWidth="1"/>
    <col min="1043" max="1044" width="6.44140625" style="24" customWidth="1"/>
    <col min="1045" max="1045" width="6" style="24" customWidth="1"/>
    <col min="1046" max="1047" width="7.6640625" style="24" customWidth="1"/>
    <col min="1048" max="1048" width="7.33203125" style="24" customWidth="1"/>
    <col min="1049" max="1051" width="8.44140625" style="24" customWidth="1"/>
    <col min="1052" max="1053" width="7.33203125" style="24" customWidth="1"/>
    <col min="1054" max="1054" width="9.5546875" style="24" customWidth="1"/>
    <col min="1055" max="1055" width="10.44140625" style="24" customWidth="1"/>
    <col min="1056" max="1056" width="8.88671875" style="24" customWidth="1"/>
    <col min="1057" max="1058" width="12.109375" style="24" customWidth="1"/>
    <col min="1059" max="1059" width="13.6640625" style="24" customWidth="1"/>
    <col min="1060" max="1060" width="11.33203125" style="24" customWidth="1"/>
    <col min="1061" max="1061" width="10.6640625" style="24" customWidth="1"/>
    <col min="1062" max="1062" width="10.109375" style="24" customWidth="1"/>
    <col min="1063" max="1063" width="8.33203125" style="24" customWidth="1"/>
    <col min="1064" max="1280" width="9.109375" style="24"/>
    <col min="1281" max="1281" width="17" style="24" customWidth="1"/>
    <col min="1282" max="1282" width="6.6640625" style="24" customWidth="1"/>
    <col min="1283" max="1283" width="7" style="24" customWidth="1"/>
    <col min="1284" max="1284" width="6.44140625" style="24" customWidth="1"/>
    <col min="1285" max="1285" width="6.5546875" style="24" customWidth="1"/>
    <col min="1286" max="1286" width="6.88671875" style="24" customWidth="1"/>
    <col min="1287" max="1287" width="6.6640625" style="24" customWidth="1"/>
    <col min="1288" max="1288" width="7.5546875" style="24" customWidth="1"/>
    <col min="1289" max="1289" width="7.109375" style="24" customWidth="1"/>
    <col min="1290" max="1290" width="7.6640625" style="24" customWidth="1"/>
    <col min="1291" max="1291" width="6" style="24" customWidth="1"/>
    <col min="1292" max="1292" width="6.5546875" style="24" customWidth="1"/>
    <col min="1293" max="1293" width="6.33203125" style="24" customWidth="1"/>
    <col min="1294" max="1294" width="7.6640625" style="24" customWidth="1"/>
    <col min="1295" max="1295" width="7" style="24" customWidth="1"/>
    <col min="1296" max="1296" width="6.5546875" style="24" customWidth="1"/>
    <col min="1297" max="1297" width="7.33203125" style="24" customWidth="1"/>
    <col min="1298" max="1298" width="7.44140625" style="24" customWidth="1"/>
    <col min="1299" max="1300" width="6.44140625" style="24" customWidth="1"/>
    <col min="1301" max="1301" width="6" style="24" customWidth="1"/>
    <col min="1302" max="1303" width="7.6640625" style="24" customWidth="1"/>
    <col min="1304" max="1304" width="7.33203125" style="24" customWidth="1"/>
    <col min="1305" max="1307" width="8.44140625" style="24" customWidth="1"/>
    <col min="1308" max="1309" width="7.33203125" style="24" customWidth="1"/>
    <col min="1310" max="1310" width="9.5546875" style="24" customWidth="1"/>
    <col min="1311" max="1311" width="10.44140625" style="24" customWidth="1"/>
    <col min="1312" max="1312" width="8.88671875" style="24" customWidth="1"/>
    <col min="1313" max="1314" width="12.109375" style="24" customWidth="1"/>
    <col min="1315" max="1315" width="13.6640625" style="24" customWidth="1"/>
    <col min="1316" max="1316" width="11.33203125" style="24" customWidth="1"/>
    <col min="1317" max="1317" width="10.6640625" style="24" customWidth="1"/>
    <col min="1318" max="1318" width="10.109375" style="24" customWidth="1"/>
    <col min="1319" max="1319" width="8.33203125" style="24" customWidth="1"/>
    <col min="1320" max="1536" width="9.109375" style="24"/>
    <col min="1537" max="1537" width="17" style="24" customWidth="1"/>
    <col min="1538" max="1538" width="6.6640625" style="24" customWidth="1"/>
    <col min="1539" max="1539" width="7" style="24" customWidth="1"/>
    <col min="1540" max="1540" width="6.44140625" style="24" customWidth="1"/>
    <col min="1541" max="1541" width="6.5546875" style="24" customWidth="1"/>
    <col min="1542" max="1542" width="6.88671875" style="24" customWidth="1"/>
    <col min="1543" max="1543" width="6.6640625" style="24" customWidth="1"/>
    <col min="1544" max="1544" width="7.5546875" style="24" customWidth="1"/>
    <col min="1545" max="1545" width="7.109375" style="24" customWidth="1"/>
    <col min="1546" max="1546" width="7.6640625" style="24" customWidth="1"/>
    <col min="1547" max="1547" width="6" style="24" customWidth="1"/>
    <col min="1548" max="1548" width="6.5546875" style="24" customWidth="1"/>
    <col min="1549" max="1549" width="6.33203125" style="24" customWidth="1"/>
    <col min="1550" max="1550" width="7.6640625" style="24" customWidth="1"/>
    <col min="1551" max="1551" width="7" style="24" customWidth="1"/>
    <col min="1552" max="1552" width="6.5546875" style="24" customWidth="1"/>
    <col min="1553" max="1553" width="7.33203125" style="24" customWidth="1"/>
    <col min="1554" max="1554" width="7.44140625" style="24" customWidth="1"/>
    <col min="1555" max="1556" width="6.44140625" style="24" customWidth="1"/>
    <col min="1557" max="1557" width="6" style="24" customWidth="1"/>
    <col min="1558" max="1559" width="7.6640625" style="24" customWidth="1"/>
    <col min="1560" max="1560" width="7.33203125" style="24" customWidth="1"/>
    <col min="1561" max="1563" width="8.44140625" style="24" customWidth="1"/>
    <col min="1564" max="1565" width="7.33203125" style="24" customWidth="1"/>
    <col min="1566" max="1566" width="9.5546875" style="24" customWidth="1"/>
    <col min="1567" max="1567" width="10.44140625" style="24" customWidth="1"/>
    <col min="1568" max="1568" width="8.88671875" style="24" customWidth="1"/>
    <col min="1569" max="1570" width="12.109375" style="24" customWidth="1"/>
    <col min="1571" max="1571" width="13.6640625" style="24" customWidth="1"/>
    <col min="1572" max="1572" width="11.33203125" style="24" customWidth="1"/>
    <col min="1573" max="1573" width="10.6640625" style="24" customWidth="1"/>
    <col min="1574" max="1574" width="10.109375" style="24" customWidth="1"/>
    <col min="1575" max="1575" width="8.33203125" style="24" customWidth="1"/>
    <col min="1576" max="1792" width="9.109375" style="24"/>
    <col min="1793" max="1793" width="17" style="24" customWidth="1"/>
    <col min="1794" max="1794" width="6.6640625" style="24" customWidth="1"/>
    <col min="1795" max="1795" width="7" style="24" customWidth="1"/>
    <col min="1796" max="1796" width="6.44140625" style="24" customWidth="1"/>
    <col min="1797" max="1797" width="6.5546875" style="24" customWidth="1"/>
    <col min="1798" max="1798" width="6.88671875" style="24" customWidth="1"/>
    <col min="1799" max="1799" width="6.6640625" style="24" customWidth="1"/>
    <col min="1800" max="1800" width="7.5546875" style="24" customWidth="1"/>
    <col min="1801" max="1801" width="7.109375" style="24" customWidth="1"/>
    <col min="1802" max="1802" width="7.6640625" style="24" customWidth="1"/>
    <col min="1803" max="1803" width="6" style="24" customWidth="1"/>
    <col min="1804" max="1804" width="6.5546875" style="24" customWidth="1"/>
    <col min="1805" max="1805" width="6.33203125" style="24" customWidth="1"/>
    <col min="1806" max="1806" width="7.6640625" style="24" customWidth="1"/>
    <col min="1807" max="1807" width="7" style="24" customWidth="1"/>
    <col min="1808" max="1808" width="6.5546875" style="24" customWidth="1"/>
    <col min="1809" max="1809" width="7.33203125" style="24" customWidth="1"/>
    <col min="1810" max="1810" width="7.44140625" style="24" customWidth="1"/>
    <col min="1811" max="1812" width="6.44140625" style="24" customWidth="1"/>
    <col min="1813" max="1813" width="6" style="24" customWidth="1"/>
    <col min="1814" max="1815" width="7.6640625" style="24" customWidth="1"/>
    <col min="1816" max="1816" width="7.33203125" style="24" customWidth="1"/>
    <col min="1817" max="1819" width="8.44140625" style="24" customWidth="1"/>
    <col min="1820" max="1821" width="7.33203125" style="24" customWidth="1"/>
    <col min="1822" max="1822" width="9.5546875" style="24" customWidth="1"/>
    <col min="1823" max="1823" width="10.44140625" style="24" customWidth="1"/>
    <col min="1824" max="1824" width="8.88671875" style="24" customWidth="1"/>
    <col min="1825" max="1826" width="12.109375" style="24" customWidth="1"/>
    <col min="1827" max="1827" width="13.6640625" style="24" customWidth="1"/>
    <col min="1828" max="1828" width="11.33203125" style="24" customWidth="1"/>
    <col min="1829" max="1829" width="10.6640625" style="24" customWidth="1"/>
    <col min="1830" max="1830" width="10.109375" style="24" customWidth="1"/>
    <col min="1831" max="1831" width="8.33203125" style="24" customWidth="1"/>
    <col min="1832" max="2048" width="9.109375" style="24"/>
    <col min="2049" max="2049" width="17" style="24" customWidth="1"/>
    <col min="2050" max="2050" width="6.6640625" style="24" customWidth="1"/>
    <col min="2051" max="2051" width="7" style="24" customWidth="1"/>
    <col min="2052" max="2052" width="6.44140625" style="24" customWidth="1"/>
    <col min="2053" max="2053" width="6.5546875" style="24" customWidth="1"/>
    <col min="2054" max="2054" width="6.88671875" style="24" customWidth="1"/>
    <col min="2055" max="2055" width="6.6640625" style="24" customWidth="1"/>
    <col min="2056" max="2056" width="7.5546875" style="24" customWidth="1"/>
    <col min="2057" max="2057" width="7.109375" style="24" customWidth="1"/>
    <col min="2058" max="2058" width="7.6640625" style="24" customWidth="1"/>
    <col min="2059" max="2059" width="6" style="24" customWidth="1"/>
    <col min="2060" max="2060" width="6.5546875" style="24" customWidth="1"/>
    <col min="2061" max="2061" width="6.33203125" style="24" customWidth="1"/>
    <col min="2062" max="2062" width="7.6640625" style="24" customWidth="1"/>
    <col min="2063" max="2063" width="7" style="24" customWidth="1"/>
    <col min="2064" max="2064" width="6.5546875" style="24" customWidth="1"/>
    <col min="2065" max="2065" width="7.33203125" style="24" customWidth="1"/>
    <col min="2066" max="2066" width="7.44140625" style="24" customWidth="1"/>
    <col min="2067" max="2068" width="6.44140625" style="24" customWidth="1"/>
    <col min="2069" max="2069" width="6" style="24" customWidth="1"/>
    <col min="2070" max="2071" width="7.6640625" style="24" customWidth="1"/>
    <col min="2072" max="2072" width="7.33203125" style="24" customWidth="1"/>
    <col min="2073" max="2075" width="8.44140625" style="24" customWidth="1"/>
    <col min="2076" max="2077" width="7.33203125" style="24" customWidth="1"/>
    <col min="2078" max="2078" width="9.5546875" style="24" customWidth="1"/>
    <col min="2079" max="2079" width="10.44140625" style="24" customWidth="1"/>
    <col min="2080" max="2080" width="8.88671875" style="24" customWidth="1"/>
    <col min="2081" max="2082" width="12.109375" style="24" customWidth="1"/>
    <col min="2083" max="2083" width="13.6640625" style="24" customWidth="1"/>
    <col min="2084" max="2084" width="11.33203125" style="24" customWidth="1"/>
    <col min="2085" max="2085" width="10.6640625" style="24" customWidth="1"/>
    <col min="2086" max="2086" width="10.109375" style="24" customWidth="1"/>
    <col min="2087" max="2087" width="8.33203125" style="24" customWidth="1"/>
    <col min="2088" max="2304" width="9.109375" style="24"/>
    <col min="2305" max="2305" width="17" style="24" customWidth="1"/>
    <col min="2306" max="2306" width="6.6640625" style="24" customWidth="1"/>
    <col min="2307" max="2307" width="7" style="24" customWidth="1"/>
    <col min="2308" max="2308" width="6.44140625" style="24" customWidth="1"/>
    <col min="2309" max="2309" width="6.5546875" style="24" customWidth="1"/>
    <col min="2310" max="2310" width="6.88671875" style="24" customWidth="1"/>
    <col min="2311" max="2311" width="6.6640625" style="24" customWidth="1"/>
    <col min="2312" max="2312" width="7.5546875" style="24" customWidth="1"/>
    <col min="2313" max="2313" width="7.109375" style="24" customWidth="1"/>
    <col min="2314" max="2314" width="7.6640625" style="24" customWidth="1"/>
    <col min="2315" max="2315" width="6" style="24" customWidth="1"/>
    <col min="2316" max="2316" width="6.5546875" style="24" customWidth="1"/>
    <col min="2317" max="2317" width="6.33203125" style="24" customWidth="1"/>
    <col min="2318" max="2318" width="7.6640625" style="24" customWidth="1"/>
    <col min="2319" max="2319" width="7" style="24" customWidth="1"/>
    <col min="2320" max="2320" width="6.5546875" style="24" customWidth="1"/>
    <col min="2321" max="2321" width="7.33203125" style="24" customWidth="1"/>
    <col min="2322" max="2322" width="7.44140625" style="24" customWidth="1"/>
    <col min="2323" max="2324" width="6.44140625" style="24" customWidth="1"/>
    <col min="2325" max="2325" width="6" style="24" customWidth="1"/>
    <col min="2326" max="2327" width="7.6640625" style="24" customWidth="1"/>
    <col min="2328" max="2328" width="7.33203125" style="24" customWidth="1"/>
    <col min="2329" max="2331" width="8.44140625" style="24" customWidth="1"/>
    <col min="2332" max="2333" width="7.33203125" style="24" customWidth="1"/>
    <col min="2334" max="2334" width="9.5546875" style="24" customWidth="1"/>
    <col min="2335" max="2335" width="10.44140625" style="24" customWidth="1"/>
    <col min="2336" max="2336" width="8.88671875" style="24" customWidth="1"/>
    <col min="2337" max="2338" width="12.109375" style="24" customWidth="1"/>
    <col min="2339" max="2339" width="13.6640625" style="24" customWidth="1"/>
    <col min="2340" max="2340" width="11.33203125" style="24" customWidth="1"/>
    <col min="2341" max="2341" width="10.6640625" style="24" customWidth="1"/>
    <col min="2342" max="2342" width="10.109375" style="24" customWidth="1"/>
    <col min="2343" max="2343" width="8.33203125" style="24" customWidth="1"/>
    <col min="2344" max="2560" width="9.109375" style="24"/>
    <col min="2561" max="2561" width="17" style="24" customWidth="1"/>
    <col min="2562" max="2562" width="6.6640625" style="24" customWidth="1"/>
    <col min="2563" max="2563" width="7" style="24" customWidth="1"/>
    <col min="2564" max="2564" width="6.44140625" style="24" customWidth="1"/>
    <col min="2565" max="2565" width="6.5546875" style="24" customWidth="1"/>
    <col min="2566" max="2566" width="6.88671875" style="24" customWidth="1"/>
    <col min="2567" max="2567" width="6.6640625" style="24" customWidth="1"/>
    <col min="2568" max="2568" width="7.5546875" style="24" customWidth="1"/>
    <col min="2569" max="2569" width="7.109375" style="24" customWidth="1"/>
    <col min="2570" max="2570" width="7.6640625" style="24" customWidth="1"/>
    <col min="2571" max="2571" width="6" style="24" customWidth="1"/>
    <col min="2572" max="2572" width="6.5546875" style="24" customWidth="1"/>
    <col min="2573" max="2573" width="6.33203125" style="24" customWidth="1"/>
    <col min="2574" max="2574" width="7.6640625" style="24" customWidth="1"/>
    <col min="2575" max="2575" width="7" style="24" customWidth="1"/>
    <col min="2576" max="2576" width="6.5546875" style="24" customWidth="1"/>
    <col min="2577" max="2577" width="7.33203125" style="24" customWidth="1"/>
    <col min="2578" max="2578" width="7.44140625" style="24" customWidth="1"/>
    <col min="2579" max="2580" width="6.44140625" style="24" customWidth="1"/>
    <col min="2581" max="2581" width="6" style="24" customWidth="1"/>
    <col min="2582" max="2583" width="7.6640625" style="24" customWidth="1"/>
    <col min="2584" max="2584" width="7.33203125" style="24" customWidth="1"/>
    <col min="2585" max="2587" width="8.44140625" style="24" customWidth="1"/>
    <col min="2588" max="2589" width="7.33203125" style="24" customWidth="1"/>
    <col min="2590" max="2590" width="9.5546875" style="24" customWidth="1"/>
    <col min="2591" max="2591" width="10.44140625" style="24" customWidth="1"/>
    <col min="2592" max="2592" width="8.88671875" style="24" customWidth="1"/>
    <col min="2593" max="2594" width="12.109375" style="24" customWidth="1"/>
    <col min="2595" max="2595" width="13.6640625" style="24" customWidth="1"/>
    <col min="2596" max="2596" width="11.33203125" style="24" customWidth="1"/>
    <col min="2597" max="2597" width="10.6640625" style="24" customWidth="1"/>
    <col min="2598" max="2598" width="10.109375" style="24" customWidth="1"/>
    <col min="2599" max="2599" width="8.33203125" style="24" customWidth="1"/>
    <col min="2600" max="2816" width="9.109375" style="24"/>
    <col min="2817" max="2817" width="17" style="24" customWidth="1"/>
    <col min="2818" max="2818" width="6.6640625" style="24" customWidth="1"/>
    <col min="2819" max="2819" width="7" style="24" customWidth="1"/>
    <col min="2820" max="2820" width="6.44140625" style="24" customWidth="1"/>
    <col min="2821" max="2821" width="6.5546875" style="24" customWidth="1"/>
    <col min="2822" max="2822" width="6.88671875" style="24" customWidth="1"/>
    <col min="2823" max="2823" width="6.6640625" style="24" customWidth="1"/>
    <col min="2824" max="2824" width="7.5546875" style="24" customWidth="1"/>
    <col min="2825" max="2825" width="7.109375" style="24" customWidth="1"/>
    <col min="2826" max="2826" width="7.6640625" style="24" customWidth="1"/>
    <col min="2827" max="2827" width="6" style="24" customWidth="1"/>
    <col min="2828" max="2828" width="6.5546875" style="24" customWidth="1"/>
    <col min="2829" max="2829" width="6.33203125" style="24" customWidth="1"/>
    <col min="2830" max="2830" width="7.6640625" style="24" customWidth="1"/>
    <col min="2831" max="2831" width="7" style="24" customWidth="1"/>
    <col min="2832" max="2832" width="6.5546875" style="24" customWidth="1"/>
    <col min="2833" max="2833" width="7.33203125" style="24" customWidth="1"/>
    <col min="2834" max="2834" width="7.44140625" style="24" customWidth="1"/>
    <col min="2835" max="2836" width="6.44140625" style="24" customWidth="1"/>
    <col min="2837" max="2837" width="6" style="24" customWidth="1"/>
    <col min="2838" max="2839" width="7.6640625" style="24" customWidth="1"/>
    <col min="2840" max="2840" width="7.33203125" style="24" customWidth="1"/>
    <col min="2841" max="2843" width="8.44140625" style="24" customWidth="1"/>
    <col min="2844" max="2845" width="7.33203125" style="24" customWidth="1"/>
    <col min="2846" max="2846" width="9.5546875" style="24" customWidth="1"/>
    <col min="2847" max="2847" width="10.44140625" style="24" customWidth="1"/>
    <col min="2848" max="2848" width="8.88671875" style="24" customWidth="1"/>
    <col min="2849" max="2850" width="12.109375" style="24" customWidth="1"/>
    <col min="2851" max="2851" width="13.6640625" style="24" customWidth="1"/>
    <col min="2852" max="2852" width="11.33203125" style="24" customWidth="1"/>
    <col min="2853" max="2853" width="10.6640625" style="24" customWidth="1"/>
    <col min="2854" max="2854" width="10.109375" style="24" customWidth="1"/>
    <col min="2855" max="2855" width="8.33203125" style="24" customWidth="1"/>
    <col min="2856" max="3072" width="9.109375" style="24"/>
    <col min="3073" max="3073" width="17" style="24" customWidth="1"/>
    <col min="3074" max="3074" width="6.6640625" style="24" customWidth="1"/>
    <col min="3075" max="3075" width="7" style="24" customWidth="1"/>
    <col min="3076" max="3076" width="6.44140625" style="24" customWidth="1"/>
    <col min="3077" max="3077" width="6.5546875" style="24" customWidth="1"/>
    <col min="3078" max="3078" width="6.88671875" style="24" customWidth="1"/>
    <col min="3079" max="3079" width="6.6640625" style="24" customWidth="1"/>
    <col min="3080" max="3080" width="7.5546875" style="24" customWidth="1"/>
    <col min="3081" max="3081" width="7.109375" style="24" customWidth="1"/>
    <col min="3082" max="3082" width="7.6640625" style="24" customWidth="1"/>
    <col min="3083" max="3083" width="6" style="24" customWidth="1"/>
    <col min="3084" max="3084" width="6.5546875" style="24" customWidth="1"/>
    <col min="3085" max="3085" width="6.33203125" style="24" customWidth="1"/>
    <col min="3086" max="3086" width="7.6640625" style="24" customWidth="1"/>
    <col min="3087" max="3087" width="7" style="24" customWidth="1"/>
    <col min="3088" max="3088" width="6.5546875" style="24" customWidth="1"/>
    <col min="3089" max="3089" width="7.33203125" style="24" customWidth="1"/>
    <col min="3090" max="3090" width="7.44140625" style="24" customWidth="1"/>
    <col min="3091" max="3092" width="6.44140625" style="24" customWidth="1"/>
    <col min="3093" max="3093" width="6" style="24" customWidth="1"/>
    <col min="3094" max="3095" width="7.6640625" style="24" customWidth="1"/>
    <col min="3096" max="3096" width="7.33203125" style="24" customWidth="1"/>
    <col min="3097" max="3099" width="8.44140625" style="24" customWidth="1"/>
    <col min="3100" max="3101" width="7.33203125" style="24" customWidth="1"/>
    <col min="3102" max="3102" width="9.5546875" style="24" customWidth="1"/>
    <col min="3103" max="3103" width="10.44140625" style="24" customWidth="1"/>
    <col min="3104" max="3104" width="8.88671875" style="24" customWidth="1"/>
    <col min="3105" max="3106" width="12.109375" style="24" customWidth="1"/>
    <col min="3107" max="3107" width="13.6640625" style="24" customWidth="1"/>
    <col min="3108" max="3108" width="11.33203125" style="24" customWidth="1"/>
    <col min="3109" max="3109" width="10.6640625" style="24" customWidth="1"/>
    <col min="3110" max="3110" width="10.109375" style="24" customWidth="1"/>
    <col min="3111" max="3111" width="8.33203125" style="24" customWidth="1"/>
    <col min="3112" max="3328" width="9.109375" style="24"/>
    <col min="3329" max="3329" width="17" style="24" customWidth="1"/>
    <col min="3330" max="3330" width="6.6640625" style="24" customWidth="1"/>
    <col min="3331" max="3331" width="7" style="24" customWidth="1"/>
    <col min="3332" max="3332" width="6.44140625" style="24" customWidth="1"/>
    <col min="3333" max="3333" width="6.5546875" style="24" customWidth="1"/>
    <col min="3334" max="3334" width="6.88671875" style="24" customWidth="1"/>
    <col min="3335" max="3335" width="6.6640625" style="24" customWidth="1"/>
    <col min="3336" max="3336" width="7.5546875" style="24" customWidth="1"/>
    <col min="3337" max="3337" width="7.109375" style="24" customWidth="1"/>
    <col min="3338" max="3338" width="7.6640625" style="24" customWidth="1"/>
    <col min="3339" max="3339" width="6" style="24" customWidth="1"/>
    <col min="3340" max="3340" width="6.5546875" style="24" customWidth="1"/>
    <col min="3341" max="3341" width="6.33203125" style="24" customWidth="1"/>
    <col min="3342" max="3342" width="7.6640625" style="24" customWidth="1"/>
    <col min="3343" max="3343" width="7" style="24" customWidth="1"/>
    <col min="3344" max="3344" width="6.5546875" style="24" customWidth="1"/>
    <col min="3345" max="3345" width="7.33203125" style="24" customWidth="1"/>
    <col min="3346" max="3346" width="7.44140625" style="24" customWidth="1"/>
    <col min="3347" max="3348" width="6.44140625" style="24" customWidth="1"/>
    <col min="3349" max="3349" width="6" style="24" customWidth="1"/>
    <col min="3350" max="3351" width="7.6640625" style="24" customWidth="1"/>
    <col min="3352" max="3352" width="7.33203125" style="24" customWidth="1"/>
    <col min="3353" max="3355" width="8.44140625" style="24" customWidth="1"/>
    <col min="3356" max="3357" width="7.33203125" style="24" customWidth="1"/>
    <col min="3358" max="3358" width="9.5546875" style="24" customWidth="1"/>
    <col min="3359" max="3359" width="10.44140625" style="24" customWidth="1"/>
    <col min="3360" max="3360" width="8.88671875" style="24" customWidth="1"/>
    <col min="3361" max="3362" width="12.109375" style="24" customWidth="1"/>
    <col min="3363" max="3363" width="13.6640625" style="24" customWidth="1"/>
    <col min="3364" max="3364" width="11.33203125" style="24" customWidth="1"/>
    <col min="3365" max="3365" width="10.6640625" style="24" customWidth="1"/>
    <col min="3366" max="3366" width="10.109375" style="24" customWidth="1"/>
    <col min="3367" max="3367" width="8.33203125" style="24" customWidth="1"/>
    <col min="3368" max="3584" width="9.109375" style="24"/>
    <col min="3585" max="3585" width="17" style="24" customWidth="1"/>
    <col min="3586" max="3586" width="6.6640625" style="24" customWidth="1"/>
    <col min="3587" max="3587" width="7" style="24" customWidth="1"/>
    <col min="3588" max="3588" width="6.44140625" style="24" customWidth="1"/>
    <col min="3589" max="3589" width="6.5546875" style="24" customWidth="1"/>
    <col min="3590" max="3590" width="6.88671875" style="24" customWidth="1"/>
    <col min="3591" max="3591" width="6.6640625" style="24" customWidth="1"/>
    <col min="3592" max="3592" width="7.5546875" style="24" customWidth="1"/>
    <col min="3593" max="3593" width="7.109375" style="24" customWidth="1"/>
    <col min="3594" max="3594" width="7.6640625" style="24" customWidth="1"/>
    <col min="3595" max="3595" width="6" style="24" customWidth="1"/>
    <col min="3596" max="3596" width="6.5546875" style="24" customWidth="1"/>
    <col min="3597" max="3597" width="6.33203125" style="24" customWidth="1"/>
    <col min="3598" max="3598" width="7.6640625" style="24" customWidth="1"/>
    <col min="3599" max="3599" width="7" style="24" customWidth="1"/>
    <col min="3600" max="3600" width="6.5546875" style="24" customWidth="1"/>
    <col min="3601" max="3601" width="7.33203125" style="24" customWidth="1"/>
    <col min="3602" max="3602" width="7.44140625" style="24" customWidth="1"/>
    <col min="3603" max="3604" width="6.44140625" style="24" customWidth="1"/>
    <col min="3605" max="3605" width="6" style="24" customWidth="1"/>
    <col min="3606" max="3607" width="7.6640625" style="24" customWidth="1"/>
    <col min="3608" max="3608" width="7.33203125" style="24" customWidth="1"/>
    <col min="3609" max="3611" width="8.44140625" style="24" customWidth="1"/>
    <col min="3612" max="3613" width="7.33203125" style="24" customWidth="1"/>
    <col min="3614" max="3614" width="9.5546875" style="24" customWidth="1"/>
    <col min="3615" max="3615" width="10.44140625" style="24" customWidth="1"/>
    <col min="3616" max="3616" width="8.88671875" style="24" customWidth="1"/>
    <col min="3617" max="3618" width="12.109375" style="24" customWidth="1"/>
    <col min="3619" max="3619" width="13.6640625" style="24" customWidth="1"/>
    <col min="3620" max="3620" width="11.33203125" style="24" customWidth="1"/>
    <col min="3621" max="3621" width="10.6640625" style="24" customWidth="1"/>
    <col min="3622" max="3622" width="10.109375" style="24" customWidth="1"/>
    <col min="3623" max="3623" width="8.33203125" style="24" customWidth="1"/>
    <col min="3624" max="3840" width="9.109375" style="24"/>
    <col min="3841" max="3841" width="17" style="24" customWidth="1"/>
    <col min="3842" max="3842" width="6.6640625" style="24" customWidth="1"/>
    <col min="3843" max="3843" width="7" style="24" customWidth="1"/>
    <col min="3844" max="3844" width="6.44140625" style="24" customWidth="1"/>
    <col min="3845" max="3845" width="6.5546875" style="24" customWidth="1"/>
    <col min="3846" max="3846" width="6.88671875" style="24" customWidth="1"/>
    <col min="3847" max="3847" width="6.6640625" style="24" customWidth="1"/>
    <col min="3848" max="3848" width="7.5546875" style="24" customWidth="1"/>
    <col min="3849" max="3849" width="7.109375" style="24" customWidth="1"/>
    <col min="3850" max="3850" width="7.6640625" style="24" customWidth="1"/>
    <col min="3851" max="3851" width="6" style="24" customWidth="1"/>
    <col min="3852" max="3852" width="6.5546875" style="24" customWidth="1"/>
    <col min="3853" max="3853" width="6.33203125" style="24" customWidth="1"/>
    <col min="3854" max="3854" width="7.6640625" style="24" customWidth="1"/>
    <col min="3855" max="3855" width="7" style="24" customWidth="1"/>
    <col min="3856" max="3856" width="6.5546875" style="24" customWidth="1"/>
    <col min="3857" max="3857" width="7.33203125" style="24" customWidth="1"/>
    <col min="3858" max="3858" width="7.44140625" style="24" customWidth="1"/>
    <col min="3859" max="3860" width="6.44140625" style="24" customWidth="1"/>
    <col min="3861" max="3861" width="6" style="24" customWidth="1"/>
    <col min="3862" max="3863" width="7.6640625" style="24" customWidth="1"/>
    <col min="3864" max="3864" width="7.33203125" style="24" customWidth="1"/>
    <col min="3865" max="3867" width="8.44140625" style="24" customWidth="1"/>
    <col min="3868" max="3869" width="7.33203125" style="24" customWidth="1"/>
    <col min="3870" max="3870" width="9.5546875" style="24" customWidth="1"/>
    <col min="3871" max="3871" width="10.44140625" style="24" customWidth="1"/>
    <col min="3872" max="3872" width="8.88671875" style="24" customWidth="1"/>
    <col min="3873" max="3874" width="12.109375" style="24" customWidth="1"/>
    <col min="3875" max="3875" width="13.6640625" style="24" customWidth="1"/>
    <col min="3876" max="3876" width="11.33203125" style="24" customWidth="1"/>
    <col min="3877" max="3877" width="10.6640625" style="24" customWidth="1"/>
    <col min="3878" max="3878" width="10.109375" style="24" customWidth="1"/>
    <col min="3879" max="3879" width="8.33203125" style="24" customWidth="1"/>
    <col min="3880" max="4096" width="9.109375" style="24"/>
    <col min="4097" max="4097" width="17" style="24" customWidth="1"/>
    <col min="4098" max="4098" width="6.6640625" style="24" customWidth="1"/>
    <col min="4099" max="4099" width="7" style="24" customWidth="1"/>
    <col min="4100" max="4100" width="6.44140625" style="24" customWidth="1"/>
    <col min="4101" max="4101" width="6.5546875" style="24" customWidth="1"/>
    <col min="4102" max="4102" width="6.88671875" style="24" customWidth="1"/>
    <col min="4103" max="4103" width="6.6640625" style="24" customWidth="1"/>
    <col min="4104" max="4104" width="7.5546875" style="24" customWidth="1"/>
    <col min="4105" max="4105" width="7.109375" style="24" customWidth="1"/>
    <col min="4106" max="4106" width="7.6640625" style="24" customWidth="1"/>
    <col min="4107" max="4107" width="6" style="24" customWidth="1"/>
    <col min="4108" max="4108" width="6.5546875" style="24" customWidth="1"/>
    <col min="4109" max="4109" width="6.33203125" style="24" customWidth="1"/>
    <col min="4110" max="4110" width="7.6640625" style="24" customWidth="1"/>
    <col min="4111" max="4111" width="7" style="24" customWidth="1"/>
    <col min="4112" max="4112" width="6.5546875" style="24" customWidth="1"/>
    <col min="4113" max="4113" width="7.33203125" style="24" customWidth="1"/>
    <col min="4114" max="4114" width="7.44140625" style="24" customWidth="1"/>
    <col min="4115" max="4116" width="6.44140625" style="24" customWidth="1"/>
    <col min="4117" max="4117" width="6" style="24" customWidth="1"/>
    <col min="4118" max="4119" width="7.6640625" style="24" customWidth="1"/>
    <col min="4120" max="4120" width="7.33203125" style="24" customWidth="1"/>
    <col min="4121" max="4123" width="8.44140625" style="24" customWidth="1"/>
    <col min="4124" max="4125" width="7.33203125" style="24" customWidth="1"/>
    <col min="4126" max="4126" width="9.5546875" style="24" customWidth="1"/>
    <col min="4127" max="4127" width="10.44140625" style="24" customWidth="1"/>
    <col min="4128" max="4128" width="8.88671875" style="24" customWidth="1"/>
    <col min="4129" max="4130" width="12.109375" style="24" customWidth="1"/>
    <col min="4131" max="4131" width="13.6640625" style="24" customWidth="1"/>
    <col min="4132" max="4132" width="11.33203125" style="24" customWidth="1"/>
    <col min="4133" max="4133" width="10.6640625" style="24" customWidth="1"/>
    <col min="4134" max="4134" width="10.109375" style="24" customWidth="1"/>
    <col min="4135" max="4135" width="8.33203125" style="24" customWidth="1"/>
    <col min="4136" max="4352" width="9.109375" style="24"/>
    <col min="4353" max="4353" width="17" style="24" customWidth="1"/>
    <col min="4354" max="4354" width="6.6640625" style="24" customWidth="1"/>
    <col min="4355" max="4355" width="7" style="24" customWidth="1"/>
    <col min="4356" max="4356" width="6.44140625" style="24" customWidth="1"/>
    <col min="4357" max="4357" width="6.5546875" style="24" customWidth="1"/>
    <col min="4358" max="4358" width="6.88671875" style="24" customWidth="1"/>
    <col min="4359" max="4359" width="6.6640625" style="24" customWidth="1"/>
    <col min="4360" max="4360" width="7.5546875" style="24" customWidth="1"/>
    <col min="4361" max="4361" width="7.109375" style="24" customWidth="1"/>
    <col min="4362" max="4362" width="7.6640625" style="24" customWidth="1"/>
    <col min="4363" max="4363" width="6" style="24" customWidth="1"/>
    <col min="4364" max="4364" width="6.5546875" style="24" customWidth="1"/>
    <col min="4365" max="4365" width="6.33203125" style="24" customWidth="1"/>
    <col min="4366" max="4366" width="7.6640625" style="24" customWidth="1"/>
    <col min="4367" max="4367" width="7" style="24" customWidth="1"/>
    <col min="4368" max="4368" width="6.5546875" style="24" customWidth="1"/>
    <col min="4369" max="4369" width="7.33203125" style="24" customWidth="1"/>
    <col min="4370" max="4370" width="7.44140625" style="24" customWidth="1"/>
    <col min="4371" max="4372" width="6.44140625" style="24" customWidth="1"/>
    <col min="4373" max="4373" width="6" style="24" customWidth="1"/>
    <col min="4374" max="4375" width="7.6640625" style="24" customWidth="1"/>
    <col min="4376" max="4376" width="7.33203125" style="24" customWidth="1"/>
    <col min="4377" max="4379" width="8.44140625" style="24" customWidth="1"/>
    <col min="4380" max="4381" width="7.33203125" style="24" customWidth="1"/>
    <col min="4382" max="4382" width="9.5546875" style="24" customWidth="1"/>
    <col min="4383" max="4383" width="10.44140625" style="24" customWidth="1"/>
    <col min="4384" max="4384" width="8.88671875" style="24" customWidth="1"/>
    <col min="4385" max="4386" width="12.109375" style="24" customWidth="1"/>
    <col min="4387" max="4387" width="13.6640625" style="24" customWidth="1"/>
    <col min="4388" max="4388" width="11.33203125" style="24" customWidth="1"/>
    <col min="4389" max="4389" width="10.6640625" style="24" customWidth="1"/>
    <col min="4390" max="4390" width="10.109375" style="24" customWidth="1"/>
    <col min="4391" max="4391" width="8.33203125" style="24" customWidth="1"/>
    <col min="4392" max="4608" width="9.109375" style="24"/>
    <col min="4609" max="4609" width="17" style="24" customWidth="1"/>
    <col min="4610" max="4610" width="6.6640625" style="24" customWidth="1"/>
    <col min="4611" max="4611" width="7" style="24" customWidth="1"/>
    <col min="4612" max="4612" width="6.44140625" style="24" customWidth="1"/>
    <col min="4613" max="4613" width="6.5546875" style="24" customWidth="1"/>
    <col min="4614" max="4614" width="6.88671875" style="24" customWidth="1"/>
    <col min="4615" max="4615" width="6.6640625" style="24" customWidth="1"/>
    <col min="4616" max="4616" width="7.5546875" style="24" customWidth="1"/>
    <col min="4617" max="4617" width="7.109375" style="24" customWidth="1"/>
    <col min="4618" max="4618" width="7.6640625" style="24" customWidth="1"/>
    <col min="4619" max="4619" width="6" style="24" customWidth="1"/>
    <col min="4620" max="4620" width="6.5546875" style="24" customWidth="1"/>
    <col min="4621" max="4621" width="6.33203125" style="24" customWidth="1"/>
    <col min="4622" max="4622" width="7.6640625" style="24" customWidth="1"/>
    <col min="4623" max="4623" width="7" style="24" customWidth="1"/>
    <col min="4624" max="4624" width="6.5546875" style="24" customWidth="1"/>
    <col min="4625" max="4625" width="7.33203125" style="24" customWidth="1"/>
    <col min="4626" max="4626" width="7.44140625" style="24" customWidth="1"/>
    <col min="4627" max="4628" width="6.44140625" style="24" customWidth="1"/>
    <col min="4629" max="4629" width="6" style="24" customWidth="1"/>
    <col min="4630" max="4631" width="7.6640625" style="24" customWidth="1"/>
    <col min="4632" max="4632" width="7.33203125" style="24" customWidth="1"/>
    <col min="4633" max="4635" width="8.44140625" style="24" customWidth="1"/>
    <col min="4636" max="4637" width="7.33203125" style="24" customWidth="1"/>
    <col min="4638" max="4638" width="9.5546875" style="24" customWidth="1"/>
    <col min="4639" max="4639" width="10.44140625" style="24" customWidth="1"/>
    <col min="4640" max="4640" width="8.88671875" style="24" customWidth="1"/>
    <col min="4641" max="4642" width="12.109375" style="24" customWidth="1"/>
    <col min="4643" max="4643" width="13.6640625" style="24" customWidth="1"/>
    <col min="4644" max="4644" width="11.33203125" style="24" customWidth="1"/>
    <col min="4645" max="4645" width="10.6640625" style="24" customWidth="1"/>
    <col min="4646" max="4646" width="10.109375" style="24" customWidth="1"/>
    <col min="4647" max="4647" width="8.33203125" style="24" customWidth="1"/>
    <col min="4648" max="4864" width="9.109375" style="24"/>
    <col min="4865" max="4865" width="17" style="24" customWidth="1"/>
    <col min="4866" max="4866" width="6.6640625" style="24" customWidth="1"/>
    <col min="4867" max="4867" width="7" style="24" customWidth="1"/>
    <col min="4868" max="4868" width="6.44140625" style="24" customWidth="1"/>
    <col min="4869" max="4869" width="6.5546875" style="24" customWidth="1"/>
    <col min="4870" max="4870" width="6.88671875" style="24" customWidth="1"/>
    <col min="4871" max="4871" width="6.6640625" style="24" customWidth="1"/>
    <col min="4872" max="4872" width="7.5546875" style="24" customWidth="1"/>
    <col min="4873" max="4873" width="7.109375" style="24" customWidth="1"/>
    <col min="4874" max="4874" width="7.6640625" style="24" customWidth="1"/>
    <col min="4875" max="4875" width="6" style="24" customWidth="1"/>
    <col min="4876" max="4876" width="6.5546875" style="24" customWidth="1"/>
    <col min="4877" max="4877" width="6.33203125" style="24" customWidth="1"/>
    <col min="4878" max="4878" width="7.6640625" style="24" customWidth="1"/>
    <col min="4879" max="4879" width="7" style="24" customWidth="1"/>
    <col min="4880" max="4880" width="6.5546875" style="24" customWidth="1"/>
    <col min="4881" max="4881" width="7.33203125" style="24" customWidth="1"/>
    <col min="4882" max="4882" width="7.44140625" style="24" customWidth="1"/>
    <col min="4883" max="4884" width="6.44140625" style="24" customWidth="1"/>
    <col min="4885" max="4885" width="6" style="24" customWidth="1"/>
    <col min="4886" max="4887" width="7.6640625" style="24" customWidth="1"/>
    <col min="4888" max="4888" width="7.33203125" style="24" customWidth="1"/>
    <col min="4889" max="4891" width="8.44140625" style="24" customWidth="1"/>
    <col min="4892" max="4893" width="7.33203125" style="24" customWidth="1"/>
    <col min="4894" max="4894" width="9.5546875" style="24" customWidth="1"/>
    <col min="4895" max="4895" width="10.44140625" style="24" customWidth="1"/>
    <col min="4896" max="4896" width="8.88671875" style="24" customWidth="1"/>
    <col min="4897" max="4898" width="12.109375" style="24" customWidth="1"/>
    <col min="4899" max="4899" width="13.6640625" style="24" customWidth="1"/>
    <col min="4900" max="4900" width="11.33203125" style="24" customWidth="1"/>
    <col min="4901" max="4901" width="10.6640625" style="24" customWidth="1"/>
    <col min="4902" max="4902" width="10.109375" style="24" customWidth="1"/>
    <col min="4903" max="4903" width="8.33203125" style="24" customWidth="1"/>
    <col min="4904" max="5120" width="9.109375" style="24"/>
    <col min="5121" max="5121" width="17" style="24" customWidth="1"/>
    <col min="5122" max="5122" width="6.6640625" style="24" customWidth="1"/>
    <col min="5123" max="5123" width="7" style="24" customWidth="1"/>
    <col min="5124" max="5124" width="6.44140625" style="24" customWidth="1"/>
    <col min="5125" max="5125" width="6.5546875" style="24" customWidth="1"/>
    <col min="5126" max="5126" width="6.88671875" style="24" customWidth="1"/>
    <col min="5127" max="5127" width="6.6640625" style="24" customWidth="1"/>
    <col min="5128" max="5128" width="7.5546875" style="24" customWidth="1"/>
    <col min="5129" max="5129" width="7.109375" style="24" customWidth="1"/>
    <col min="5130" max="5130" width="7.6640625" style="24" customWidth="1"/>
    <col min="5131" max="5131" width="6" style="24" customWidth="1"/>
    <col min="5132" max="5132" width="6.5546875" style="24" customWidth="1"/>
    <col min="5133" max="5133" width="6.33203125" style="24" customWidth="1"/>
    <col min="5134" max="5134" width="7.6640625" style="24" customWidth="1"/>
    <col min="5135" max="5135" width="7" style="24" customWidth="1"/>
    <col min="5136" max="5136" width="6.5546875" style="24" customWidth="1"/>
    <col min="5137" max="5137" width="7.33203125" style="24" customWidth="1"/>
    <col min="5138" max="5138" width="7.44140625" style="24" customWidth="1"/>
    <col min="5139" max="5140" width="6.44140625" style="24" customWidth="1"/>
    <col min="5141" max="5141" width="6" style="24" customWidth="1"/>
    <col min="5142" max="5143" width="7.6640625" style="24" customWidth="1"/>
    <col min="5144" max="5144" width="7.33203125" style="24" customWidth="1"/>
    <col min="5145" max="5147" width="8.44140625" style="24" customWidth="1"/>
    <col min="5148" max="5149" width="7.33203125" style="24" customWidth="1"/>
    <col min="5150" max="5150" width="9.5546875" style="24" customWidth="1"/>
    <col min="5151" max="5151" width="10.44140625" style="24" customWidth="1"/>
    <col min="5152" max="5152" width="8.88671875" style="24" customWidth="1"/>
    <col min="5153" max="5154" width="12.109375" style="24" customWidth="1"/>
    <col min="5155" max="5155" width="13.6640625" style="24" customWidth="1"/>
    <col min="5156" max="5156" width="11.33203125" style="24" customWidth="1"/>
    <col min="5157" max="5157" width="10.6640625" style="24" customWidth="1"/>
    <col min="5158" max="5158" width="10.109375" style="24" customWidth="1"/>
    <col min="5159" max="5159" width="8.33203125" style="24" customWidth="1"/>
    <col min="5160" max="5376" width="9.109375" style="24"/>
    <col min="5377" max="5377" width="17" style="24" customWidth="1"/>
    <col min="5378" max="5378" width="6.6640625" style="24" customWidth="1"/>
    <col min="5379" max="5379" width="7" style="24" customWidth="1"/>
    <col min="5380" max="5380" width="6.44140625" style="24" customWidth="1"/>
    <col min="5381" max="5381" width="6.5546875" style="24" customWidth="1"/>
    <col min="5382" max="5382" width="6.88671875" style="24" customWidth="1"/>
    <col min="5383" max="5383" width="6.6640625" style="24" customWidth="1"/>
    <col min="5384" max="5384" width="7.5546875" style="24" customWidth="1"/>
    <col min="5385" max="5385" width="7.109375" style="24" customWidth="1"/>
    <col min="5386" max="5386" width="7.6640625" style="24" customWidth="1"/>
    <col min="5387" max="5387" width="6" style="24" customWidth="1"/>
    <col min="5388" max="5388" width="6.5546875" style="24" customWidth="1"/>
    <col min="5389" max="5389" width="6.33203125" style="24" customWidth="1"/>
    <col min="5390" max="5390" width="7.6640625" style="24" customWidth="1"/>
    <col min="5391" max="5391" width="7" style="24" customWidth="1"/>
    <col min="5392" max="5392" width="6.5546875" style="24" customWidth="1"/>
    <col min="5393" max="5393" width="7.33203125" style="24" customWidth="1"/>
    <col min="5394" max="5394" width="7.44140625" style="24" customWidth="1"/>
    <col min="5395" max="5396" width="6.44140625" style="24" customWidth="1"/>
    <col min="5397" max="5397" width="6" style="24" customWidth="1"/>
    <col min="5398" max="5399" width="7.6640625" style="24" customWidth="1"/>
    <col min="5400" max="5400" width="7.33203125" style="24" customWidth="1"/>
    <col min="5401" max="5403" width="8.44140625" style="24" customWidth="1"/>
    <col min="5404" max="5405" width="7.33203125" style="24" customWidth="1"/>
    <col min="5406" max="5406" width="9.5546875" style="24" customWidth="1"/>
    <col min="5407" max="5407" width="10.44140625" style="24" customWidth="1"/>
    <col min="5408" max="5408" width="8.88671875" style="24" customWidth="1"/>
    <col min="5409" max="5410" width="12.109375" style="24" customWidth="1"/>
    <col min="5411" max="5411" width="13.6640625" style="24" customWidth="1"/>
    <col min="5412" max="5412" width="11.33203125" style="24" customWidth="1"/>
    <col min="5413" max="5413" width="10.6640625" style="24" customWidth="1"/>
    <col min="5414" max="5414" width="10.109375" style="24" customWidth="1"/>
    <col min="5415" max="5415" width="8.33203125" style="24" customWidth="1"/>
    <col min="5416" max="5632" width="9.109375" style="24"/>
    <col min="5633" max="5633" width="17" style="24" customWidth="1"/>
    <col min="5634" max="5634" width="6.6640625" style="24" customWidth="1"/>
    <col min="5635" max="5635" width="7" style="24" customWidth="1"/>
    <col min="5636" max="5636" width="6.44140625" style="24" customWidth="1"/>
    <col min="5637" max="5637" width="6.5546875" style="24" customWidth="1"/>
    <col min="5638" max="5638" width="6.88671875" style="24" customWidth="1"/>
    <col min="5639" max="5639" width="6.6640625" style="24" customWidth="1"/>
    <col min="5640" max="5640" width="7.5546875" style="24" customWidth="1"/>
    <col min="5641" max="5641" width="7.109375" style="24" customWidth="1"/>
    <col min="5642" max="5642" width="7.6640625" style="24" customWidth="1"/>
    <col min="5643" max="5643" width="6" style="24" customWidth="1"/>
    <col min="5644" max="5644" width="6.5546875" style="24" customWidth="1"/>
    <col min="5645" max="5645" width="6.33203125" style="24" customWidth="1"/>
    <col min="5646" max="5646" width="7.6640625" style="24" customWidth="1"/>
    <col min="5647" max="5647" width="7" style="24" customWidth="1"/>
    <col min="5648" max="5648" width="6.5546875" style="24" customWidth="1"/>
    <col min="5649" max="5649" width="7.33203125" style="24" customWidth="1"/>
    <col min="5650" max="5650" width="7.44140625" style="24" customWidth="1"/>
    <col min="5651" max="5652" width="6.44140625" style="24" customWidth="1"/>
    <col min="5653" max="5653" width="6" style="24" customWidth="1"/>
    <col min="5654" max="5655" width="7.6640625" style="24" customWidth="1"/>
    <col min="5656" max="5656" width="7.33203125" style="24" customWidth="1"/>
    <col min="5657" max="5659" width="8.44140625" style="24" customWidth="1"/>
    <col min="5660" max="5661" width="7.33203125" style="24" customWidth="1"/>
    <col min="5662" max="5662" width="9.5546875" style="24" customWidth="1"/>
    <col min="5663" max="5663" width="10.44140625" style="24" customWidth="1"/>
    <col min="5664" max="5664" width="8.88671875" style="24" customWidth="1"/>
    <col min="5665" max="5666" width="12.109375" style="24" customWidth="1"/>
    <col min="5667" max="5667" width="13.6640625" style="24" customWidth="1"/>
    <col min="5668" max="5668" width="11.33203125" style="24" customWidth="1"/>
    <col min="5669" max="5669" width="10.6640625" style="24" customWidth="1"/>
    <col min="5670" max="5670" width="10.109375" style="24" customWidth="1"/>
    <col min="5671" max="5671" width="8.33203125" style="24" customWidth="1"/>
    <col min="5672" max="5888" width="9.109375" style="24"/>
    <col min="5889" max="5889" width="17" style="24" customWidth="1"/>
    <col min="5890" max="5890" width="6.6640625" style="24" customWidth="1"/>
    <col min="5891" max="5891" width="7" style="24" customWidth="1"/>
    <col min="5892" max="5892" width="6.44140625" style="24" customWidth="1"/>
    <col min="5893" max="5893" width="6.5546875" style="24" customWidth="1"/>
    <col min="5894" max="5894" width="6.88671875" style="24" customWidth="1"/>
    <col min="5895" max="5895" width="6.6640625" style="24" customWidth="1"/>
    <col min="5896" max="5896" width="7.5546875" style="24" customWidth="1"/>
    <col min="5897" max="5897" width="7.109375" style="24" customWidth="1"/>
    <col min="5898" max="5898" width="7.6640625" style="24" customWidth="1"/>
    <col min="5899" max="5899" width="6" style="24" customWidth="1"/>
    <col min="5900" max="5900" width="6.5546875" style="24" customWidth="1"/>
    <col min="5901" max="5901" width="6.33203125" style="24" customWidth="1"/>
    <col min="5902" max="5902" width="7.6640625" style="24" customWidth="1"/>
    <col min="5903" max="5903" width="7" style="24" customWidth="1"/>
    <col min="5904" max="5904" width="6.5546875" style="24" customWidth="1"/>
    <col min="5905" max="5905" width="7.33203125" style="24" customWidth="1"/>
    <col min="5906" max="5906" width="7.44140625" style="24" customWidth="1"/>
    <col min="5907" max="5908" width="6.44140625" style="24" customWidth="1"/>
    <col min="5909" max="5909" width="6" style="24" customWidth="1"/>
    <col min="5910" max="5911" width="7.6640625" style="24" customWidth="1"/>
    <col min="5912" max="5912" width="7.33203125" style="24" customWidth="1"/>
    <col min="5913" max="5915" width="8.44140625" style="24" customWidth="1"/>
    <col min="5916" max="5917" width="7.33203125" style="24" customWidth="1"/>
    <col min="5918" max="5918" width="9.5546875" style="24" customWidth="1"/>
    <col min="5919" max="5919" width="10.44140625" style="24" customWidth="1"/>
    <col min="5920" max="5920" width="8.88671875" style="24" customWidth="1"/>
    <col min="5921" max="5922" width="12.109375" style="24" customWidth="1"/>
    <col min="5923" max="5923" width="13.6640625" style="24" customWidth="1"/>
    <col min="5924" max="5924" width="11.33203125" style="24" customWidth="1"/>
    <col min="5925" max="5925" width="10.6640625" style="24" customWidth="1"/>
    <col min="5926" max="5926" width="10.109375" style="24" customWidth="1"/>
    <col min="5927" max="5927" width="8.33203125" style="24" customWidth="1"/>
    <col min="5928" max="6144" width="9.109375" style="24"/>
    <col min="6145" max="6145" width="17" style="24" customWidth="1"/>
    <col min="6146" max="6146" width="6.6640625" style="24" customWidth="1"/>
    <col min="6147" max="6147" width="7" style="24" customWidth="1"/>
    <col min="6148" max="6148" width="6.44140625" style="24" customWidth="1"/>
    <col min="6149" max="6149" width="6.5546875" style="24" customWidth="1"/>
    <col min="6150" max="6150" width="6.88671875" style="24" customWidth="1"/>
    <col min="6151" max="6151" width="6.6640625" style="24" customWidth="1"/>
    <col min="6152" max="6152" width="7.5546875" style="24" customWidth="1"/>
    <col min="6153" max="6153" width="7.109375" style="24" customWidth="1"/>
    <col min="6154" max="6154" width="7.6640625" style="24" customWidth="1"/>
    <col min="6155" max="6155" width="6" style="24" customWidth="1"/>
    <col min="6156" max="6156" width="6.5546875" style="24" customWidth="1"/>
    <col min="6157" max="6157" width="6.33203125" style="24" customWidth="1"/>
    <col min="6158" max="6158" width="7.6640625" style="24" customWidth="1"/>
    <col min="6159" max="6159" width="7" style="24" customWidth="1"/>
    <col min="6160" max="6160" width="6.5546875" style="24" customWidth="1"/>
    <col min="6161" max="6161" width="7.33203125" style="24" customWidth="1"/>
    <col min="6162" max="6162" width="7.44140625" style="24" customWidth="1"/>
    <col min="6163" max="6164" width="6.44140625" style="24" customWidth="1"/>
    <col min="6165" max="6165" width="6" style="24" customWidth="1"/>
    <col min="6166" max="6167" width="7.6640625" style="24" customWidth="1"/>
    <col min="6168" max="6168" width="7.33203125" style="24" customWidth="1"/>
    <col min="6169" max="6171" width="8.44140625" style="24" customWidth="1"/>
    <col min="6172" max="6173" width="7.33203125" style="24" customWidth="1"/>
    <col min="6174" max="6174" width="9.5546875" style="24" customWidth="1"/>
    <col min="6175" max="6175" width="10.44140625" style="24" customWidth="1"/>
    <col min="6176" max="6176" width="8.88671875" style="24" customWidth="1"/>
    <col min="6177" max="6178" width="12.109375" style="24" customWidth="1"/>
    <col min="6179" max="6179" width="13.6640625" style="24" customWidth="1"/>
    <col min="6180" max="6180" width="11.33203125" style="24" customWidth="1"/>
    <col min="6181" max="6181" width="10.6640625" style="24" customWidth="1"/>
    <col min="6182" max="6182" width="10.109375" style="24" customWidth="1"/>
    <col min="6183" max="6183" width="8.33203125" style="24" customWidth="1"/>
    <col min="6184" max="6400" width="9.109375" style="24"/>
    <col min="6401" max="6401" width="17" style="24" customWidth="1"/>
    <col min="6402" max="6402" width="6.6640625" style="24" customWidth="1"/>
    <col min="6403" max="6403" width="7" style="24" customWidth="1"/>
    <col min="6404" max="6404" width="6.44140625" style="24" customWidth="1"/>
    <col min="6405" max="6405" width="6.5546875" style="24" customWidth="1"/>
    <col min="6406" max="6406" width="6.88671875" style="24" customWidth="1"/>
    <col min="6407" max="6407" width="6.6640625" style="24" customWidth="1"/>
    <col min="6408" max="6408" width="7.5546875" style="24" customWidth="1"/>
    <col min="6409" max="6409" width="7.109375" style="24" customWidth="1"/>
    <col min="6410" max="6410" width="7.6640625" style="24" customWidth="1"/>
    <col min="6411" max="6411" width="6" style="24" customWidth="1"/>
    <col min="6412" max="6412" width="6.5546875" style="24" customWidth="1"/>
    <col min="6413" max="6413" width="6.33203125" style="24" customWidth="1"/>
    <col min="6414" max="6414" width="7.6640625" style="24" customWidth="1"/>
    <col min="6415" max="6415" width="7" style="24" customWidth="1"/>
    <col min="6416" max="6416" width="6.5546875" style="24" customWidth="1"/>
    <col min="6417" max="6417" width="7.33203125" style="24" customWidth="1"/>
    <col min="6418" max="6418" width="7.44140625" style="24" customWidth="1"/>
    <col min="6419" max="6420" width="6.44140625" style="24" customWidth="1"/>
    <col min="6421" max="6421" width="6" style="24" customWidth="1"/>
    <col min="6422" max="6423" width="7.6640625" style="24" customWidth="1"/>
    <col min="6424" max="6424" width="7.33203125" style="24" customWidth="1"/>
    <col min="6425" max="6427" width="8.44140625" style="24" customWidth="1"/>
    <col min="6428" max="6429" width="7.33203125" style="24" customWidth="1"/>
    <col min="6430" max="6430" width="9.5546875" style="24" customWidth="1"/>
    <col min="6431" max="6431" width="10.44140625" style="24" customWidth="1"/>
    <col min="6432" max="6432" width="8.88671875" style="24" customWidth="1"/>
    <col min="6433" max="6434" width="12.109375" style="24" customWidth="1"/>
    <col min="6435" max="6435" width="13.6640625" style="24" customWidth="1"/>
    <col min="6436" max="6436" width="11.33203125" style="24" customWidth="1"/>
    <col min="6437" max="6437" width="10.6640625" style="24" customWidth="1"/>
    <col min="6438" max="6438" width="10.109375" style="24" customWidth="1"/>
    <col min="6439" max="6439" width="8.33203125" style="24" customWidth="1"/>
    <col min="6440" max="6656" width="9.109375" style="24"/>
    <col min="6657" max="6657" width="17" style="24" customWidth="1"/>
    <col min="6658" max="6658" width="6.6640625" style="24" customWidth="1"/>
    <col min="6659" max="6659" width="7" style="24" customWidth="1"/>
    <col min="6660" max="6660" width="6.44140625" style="24" customWidth="1"/>
    <col min="6661" max="6661" width="6.5546875" style="24" customWidth="1"/>
    <col min="6662" max="6662" width="6.88671875" style="24" customWidth="1"/>
    <col min="6663" max="6663" width="6.6640625" style="24" customWidth="1"/>
    <col min="6664" max="6664" width="7.5546875" style="24" customWidth="1"/>
    <col min="6665" max="6665" width="7.109375" style="24" customWidth="1"/>
    <col min="6666" max="6666" width="7.6640625" style="24" customWidth="1"/>
    <col min="6667" max="6667" width="6" style="24" customWidth="1"/>
    <col min="6668" max="6668" width="6.5546875" style="24" customWidth="1"/>
    <col min="6669" max="6669" width="6.33203125" style="24" customWidth="1"/>
    <col min="6670" max="6670" width="7.6640625" style="24" customWidth="1"/>
    <col min="6671" max="6671" width="7" style="24" customWidth="1"/>
    <col min="6672" max="6672" width="6.5546875" style="24" customWidth="1"/>
    <col min="6673" max="6673" width="7.33203125" style="24" customWidth="1"/>
    <col min="6674" max="6674" width="7.44140625" style="24" customWidth="1"/>
    <col min="6675" max="6676" width="6.44140625" style="24" customWidth="1"/>
    <col min="6677" max="6677" width="6" style="24" customWidth="1"/>
    <col min="6678" max="6679" width="7.6640625" style="24" customWidth="1"/>
    <col min="6680" max="6680" width="7.33203125" style="24" customWidth="1"/>
    <col min="6681" max="6683" width="8.44140625" style="24" customWidth="1"/>
    <col min="6684" max="6685" width="7.33203125" style="24" customWidth="1"/>
    <col min="6686" max="6686" width="9.5546875" style="24" customWidth="1"/>
    <col min="6687" max="6687" width="10.44140625" style="24" customWidth="1"/>
    <col min="6688" max="6688" width="8.88671875" style="24" customWidth="1"/>
    <col min="6689" max="6690" width="12.109375" style="24" customWidth="1"/>
    <col min="6691" max="6691" width="13.6640625" style="24" customWidth="1"/>
    <col min="6692" max="6692" width="11.33203125" style="24" customWidth="1"/>
    <col min="6693" max="6693" width="10.6640625" style="24" customWidth="1"/>
    <col min="6694" max="6694" width="10.109375" style="24" customWidth="1"/>
    <col min="6695" max="6695" width="8.33203125" style="24" customWidth="1"/>
    <col min="6696" max="6912" width="9.109375" style="24"/>
    <col min="6913" max="6913" width="17" style="24" customWidth="1"/>
    <col min="6914" max="6914" width="6.6640625" style="24" customWidth="1"/>
    <col min="6915" max="6915" width="7" style="24" customWidth="1"/>
    <col min="6916" max="6916" width="6.44140625" style="24" customWidth="1"/>
    <col min="6917" max="6917" width="6.5546875" style="24" customWidth="1"/>
    <col min="6918" max="6918" width="6.88671875" style="24" customWidth="1"/>
    <col min="6919" max="6919" width="6.6640625" style="24" customWidth="1"/>
    <col min="6920" max="6920" width="7.5546875" style="24" customWidth="1"/>
    <col min="6921" max="6921" width="7.109375" style="24" customWidth="1"/>
    <col min="6922" max="6922" width="7.6640625" style="24" customWidth="1"/>
    <col min="6923" max="6923" width="6" style="24" customWidth="1"/>
    <col min="6924" max="6924" width="6.5546875" style="24" customWidth="1"/>
    <col min="6925" max="6925" width="6.33203125" style="24" customWidth="1"/>
    <col min="6926" max="6926" width="7.6640625" style="24" customWidth="1"/>
    <col min="6927" max="6927" width="7" style="24" customWidth="1"/>
    <col min="6928" max="6928" width="6.5546875" style="24" customWidth="1"/>
    <col min="6929" max="6929" width="7.33203125" style="24" customWidth="1"/>
    <col min="6930" max="6930" width="7.44140625" style="24" customWidth="1"/>
    <col min="6931" max="6932" width="6.44140625" style="24" customWidth="1"/>
    <col min="6933" max="6933" width="6" style="24" customWidth="1"/>
    <col min="6934" max="6935" width="7.6640625" style="24" customWidth="1"/>
    <col min="6936" max="6936" width="7.33203125" style="24" customWidth="1"/>
    <col min="6937" max="6939" width="8.44140625" style="24" customWidth="1"/>
    <col min="6940" max="6941" width="7.33203125" style="24" customWidth="1"/>
    <col min="6942" max="6942" width="9.5546875" style="24" customWidth="1"/>
    <col min="6943" max="6943" width="10.44140625" style="24" customWidth="1"/>
    <col min="6944" max="6944" width="8.88671875" style="24" customWidth="1"/>
    <col min="6945" max="6946" width="12.109375" style="24" customWidth="1"/>
    <col min="6947" max="6947" width="13.6640625" style="24" customWidth="1"/>
    <col min="6948" max="6948" width="11.33203125" style="24" customWidth="1"/>
    <col min="6949" max="6949" width="10.6640625" style="24" customWidth="1"/>
    <col min="6950" max="6950" width="10.109375" style="24" customWidth="1"/>
    <col min="6951" max="6951" width="8.33203125" style="24" customWidth="1"/>
    <col min="6952" max="7168" width="9.109375" style="24"/>
    <col min="7169" max="7169" width="17" style="24" customWidth="1"/>
    <col min="7170" max="7170" width="6.6640625" style="24" customWidth="1"/>
    <col min="7171" max="7171" width="7" style="24" customWidth="1"/>
    <col min="7172" max="7172" width="6.44140625" style="24" customWidth="1"/>
    <col min="7173" max="7173" width="6.5546875" style="24" customWidth="1"/>
    <col min="7174" max="7174" width="6.88671875" style="24" customWidth="1"/>
    <col min="7175" max="7175" width="6.6640625" style="24" customWidth="1"/>
    <col min="7176" max="7176" width="7.5546875" style="24" customWidth="1"/>
    <col min="7177" max="7177" width="7.109375" style="24" customWidth="1"/>
    <col min="7178" max="7178" width="7.6640625" style="24" customWidth="1"/>
    <col min="7179" max="7179" width="6" style="24" customWidth="1"/>
    <col min="7180" max="7180" width="6.5546875" style="24" customWidth="1"/>
    <col min="7181" max="7181" width="6.33203125" style="24" customWidth="1"/>
    <col min="7182" max="7182" width="7.6640625" style="24" customWidth="1"/>
    <col min="7183" max="7183" width="7" style="24" customWidth="1"/>
    <col min="7184" max="7184" width="6.5546875" style="24" customWidth="1"/>
    <col min="7185" max="7185" width="7.33203125" style="24" customWidth="1"/>
    <col min="7186" max="7186" width="7.44140625" style="24" customWidth="1"/>
    <col min="7187" max="7188" width="6.44140625" style="24" customWidth="1"/>
    <col min="7189" max="7189" width="6" style="24" customWidth="1"/>
    <col min="7190" max="7191" width="7.6640625" style="24" customWidth="1"/>
    <col min="7192" max="7192" width="7.33203125" style="24" customWidth="1"/>
    <col min="7193" max="7195" width="8.44140625" style="24" customWidth="1"/>
    <col min="7196" max="7197" width="7.33203125" style="24" customWidth="1"/>
    <col min="7198" max="7198" width="9.5546875" style="24" customWidth="1"/>
    <col min="7199" max="7199" width="10.44140625" style="24" customWidth="1"/>
    <col min="7200" max="7200" width="8.88671875" style="24" customWidth="1"/>
    <col min="7201" max="7202" width="12.109375" style="24" customWidth="1"/>
    <col min="7203" max="7203" width="13.6640625" style="24" customWidth="1"/>
    <col min="7204" max="7204" width="11.33203125" style="24" customWidth="1"/>
    <col min="7205" max="7205" width="10.6640625" style="24" customWidth="1"/>
    <col min="7206" max="7206" width="10.109375" style="24" customWidth="1"/>
    <col min="7207" max="7207" width="8.33203125" style="24" customWidth="1"/>
    <col min="7208" max="7424" width="9.109375" style="24"/>
    <col min="7425" max="7425" width="17" style="24" customWidth="1"/>
    <col min="7426" max="7426" width="6.6640625" style="24" customWidth="1"/>
    <col min="7427" max="7427" width="7" style="24" customWidth="1"/>
    <col min="7428" max="7428" width="6.44140625" style="24" customWidth="1"/>
    <col min="7429" max="7429" width="6.5546875" style="24" customWidth="1"/>
    <col min="7430" max="7430" width="6.88671875" style="24" customWidth="1"/>
    <col min="7431" max="7431" width="6.6640625" style="24" customWidth="1"/>
    <col min="7432" max="7432" width="7.5546875" style="24" customWidth="1"/>
    <col min="7433" max="7433" width="7.109375" style="24" customWidth="1"/>
    <col min="7434" max="7434" width="7.6640625" style="24" customWidth="1"/>
    <col min="7435" max="7435" width="6" style="24" customWidth="1"/>
    <col min="7436" max="7436" width="6.5546875" style="24" customWidth="1"/>
    <col min="7437" max="7437" width="6.33203125" style="24" customWidth="1"/>
    <col min="7438" max="7438" width="7.6640625" style="24" customWidth="1"/>
    <col min="7439" max="7439" width="7" style="24" customWidth="1"/>
    <col min="7440" max="7440" width="6.5546875" style="24" customWidth="1"/>
    <col min="7441" max="7441" width="7.33203125" style="24" customWidth="1"/>
    <col min="7442" max="7442" width="7.44140625" style="24" customWidth="1"/>
    <col min="7443" max="7444" width="6.44140625" style="24" customWidth="1"/>
    <col min="7445" max="7445" width="6" style="24" customWidth="1"/>
    <col min="7446" max="7447" width="7.6640625" style="24" customWidth="1"/>
    <col min="7448" max="7448" width="7.33203125" style="24" customWidth="1"/>
    <col min="7449" max="7451" width="8.44140625" style="24" customWidth="1"/>
    <col min="7452" max="7453" width="7.33203125" style="24" customWidth="1"/>
    <col min="7454" max="7454" width="9.5546875" style="24" customWidth="1"/>
    <col min="7455" max="7455" width="10.44140625" style="24" customWidth="1"/>
    <col min="7456" max="7456" width="8.88671875" style="24" customWidth="1"/>
    <col min="7457" max="7458" width="12.109375" style="24" customWidth="1"/>
    <col min="7459" max="7459" width="13.6640625" style="24" customWidth="1"/>
    <col min="7460" max="7460" width="11.33203125" style="24" customWidth="1"/>
    <col min="7461" max="7461" width="10.6640625" style="24" customWidth="1"/>
    <col min="7462" max="7462" width="10.109375" style="24" customWidth="1"/>
    <col min="7463" max="7463" width="8.33203125" style="24" customWidth="1"/>
    <col min="7464" max="7680" width="9.109375" style="24"/>
    <col min="7681" max="7681" width="17" style="24" customWidth="1"/>
    <col min="7682" max="7682" width="6.6640625" style="24" customWidth="1"/>
    <col min="7683" max="7683" width="7" style="24" customWidth="1"/>
    <col min="7684" max="7684" width="6.44140625" style="24" customWidth="1"/>
    <col min="7685" max="7685" width="6.5546875" style="24" customWidth="1"/>
    <col min="7686" max="7686" width="6.88671875" style="24" customWidth="1"/>
    <col min="7687" max="7687" width="6.6640625" style="24" customWidth="1"/>
    <col min="7688" max="7688" width="7.5546875" style="24" customWidth="1"/>
    <col min="7689" max="7689" width="7.109375" style="24" customWidth="1"/>
    <col min="7690" max="7690" width="7.6640625" style="24" customWidth="1"/>
    <col min="7691" max="7691" width="6" style="24" customWidth="1"/>
    <col min="7692" max="7692" width="6.5546875" style="24" customWidth="1"/>
    <col min="7693" max="7693" width="6.33203125" style="24" customWidth="1"/>
    <col min="7694" max="7694" width="7.6640625" style="24" customWidth="1"/>
    <col min="7695" max="7695" width="7" style="24" customWidth="1"/>
    <col min="7696" max="7696" width="6.5546875" style="24" customWidth="1"/>
    <col min="7697" max="7697" width="7.33203125" style="24" customWidth="1"/>
    <col min="7698" max="7698" width="7.44140625" style="24" customWidth="1"/>
    <col min="7699" max="7700" width="6.44140625" style="24" customWidth="1"/>
    <col min="7701" max="7701" width="6" style="24" customWidth="1"/>
    <col min="7702" max="7703" width="7.6640625" style="24" customWidth="1"/>
    <col min="7704" max="7704" width="7.33203125" style="24" customWidth="1"/>
    <col min="7705" max="7707" width="8.44140625" style="24" customWidth="1"/>
    <col min="7708" max="7709" width="7.33203125" style="24" customWidth="1"/>
    <col min="7710" max="7710" width="9.5546875" style="24" customWidth="1"/>
    <col min="7711" max="7711" width="10.44140625" style="24" customWidth="1"/>
    <col min="7712" max="7712" width="8.88671875" style="24" customWidth="1"/>
    <col min="7713" max="7714" width="12.109375" style="24" customWidth="1"/>
    <col min="7715" max="7715" width="13.6640625" style="24" customWidth="1"/>
    <col min="7716" max="7716" width="11.33203125" style="24" customWidth="1"/>
    <col min="7717" max="7717" width="10.6640625" style="24" customWidth="1"/>
    <col min="7718" max="7718" width="10.109375" style="24" customWidth="1"/>
    <col min="7719" max="7719" width="8.33203125" style="24" customWidth="1"/>
    <col min="7720" max="7936" width="9.109375" style="24"/>
    <col min="7937" max="7937" width="17" style="24" customWidth="1"/>
    <col min="7938" max="7938" width="6.6640625" style="24" customWidth="1"/>
    <col min="7939" max="7939" width="7" style="24" customWidth="1"/>
    <col min="7940" max="7940" width="6.44140625" style="24" customWidth="1"/>
    <col min="7941" max="7941" width="6.5546875" style="24" customWidth="1"/>
    <col min="7942" max="7942" width="6.88671875" style="24" customWidth="1"/>
    <col min="7943" max="7943" width="6.6640625" style="24" customWidth="1"/>
    <col min="7944" max="7944" width="7.5546875" style="24" customWidth="1"/>
    <col min="7945" max="7945" width="7.109375" style="24" customWidth="1"/>
    <col min="7946" max="7946" width="7.6640625" style="24" customWidth="1"/>
    <col min="7947" max="7947" width="6" style="24" customWidth="1"/>
    <col min="7948" max="7948" width="6.5546875" style="24" customWidth="1"/>
    <col min="7949" max="7949" width="6.33203125" style="24" customWidth="1"/>
    <col min="7950" max="7950" width="7.6640625" style="24" customWidth="1"/>
    <col min="7951" max="7951" width="7" style="24" customWidth="1"/>
    <col min="7952" max="7952" width="6.5546875" style="24" customWidth="1"/>
    <col min="7953" max="7953" width="7.33203125" style="24" customWidth="1"/>
    <col min="7954" max="7954" width="7.44140625" style="24" customWidth="1"/>
    <col min="7955" max="7956" width="6.44140625" style="24" customWidth="1"/>
    <col min="7957" max="7957" width="6" style="24" customWidth="1"/>
    <col min="7958" max="7959" width="7.6640625" style="24" customWidth="1"/>
    <col min="7960" max="7960" width="7.33203125" style="24" customWidth="1"/>
    <col min="7961" max="7963" width="8.44140625" style="24" customWidth="1"/>
    <col min="7964" max="7965" width="7.33203125" style="24" customWidth="1"/>
    <col min="7966" max="7966" width="9.5546875" style="24" customWidth="1"/>
    <col min="7967" max="7967" width="10.44140625" style="24" customWidth="1"/>
    <col min="7968" max="7968" width="8.88671875" style="24" customWidth="1"/>
    <col min="7969" max="7970" width="12.109375" style="24" customWidth="1"/>
    <col min="7971" max="7971" width="13.6640625" style="24" customWidth="1"/>
    <col min="7972" max="7972" width="11.33203125" style="24" customWidth="1"/>
    <col min="7973" max="7973" width="10.6640625" style="24" customWidth="1"/>
    <col min="7974" max="7974" width="10.109375" style="24" customWidth="1"/>
    <col min="7975" max="7975" width="8.33203125" style="24" customWidth="1"/>
    <col min="7976" max="8192" width="9.109375" style="24"/>
    <col min="8193" max="8193" width="17" style="24" customWidth="1"/>
    <col min="8194" max="8194" width="6.6640625" style="24" customWidth="1"/>
    <col min="8195" max="8195" width="7" style="24" customWidth="1"/>
    <col min="8196" max="8196" width="6.44140625" style="24" customWidth="1"/>
    <col min="8197" max="8197" width="6.5546875" style="24" customWidth="1"/>
    <col min="8198" max="8198" width="6.88671875" style="24" customWidth="1"/>
    <col min="8199" max="8199" width="6.6640625" style="24" customWidth="1"/>
    <col min="8200" max="8200" width="7.5546875" style="24" customWidth="1"/>
    <col min="8201" max="8201" width="7.109375" style="24" customWidth="1"/>
    <col min="8202" max="8202" width="7.6640625" style="24" customWidth="1"/>
    <col min="8203" max="8203" width="6" style="24" customWidth="1"/>
    <col min="8204" max="8204" width="6.5546875" style="24" customWidth="1"/>
    <col min="8205" max="8205" width="6.33203125" style="24" customWidth="1"/>
    <col min="8206" max="8206" width="7.6640625" style="24" customWidth="1"/>
    <col min="8207" max="8207" width="7" style="24" customWidth="1"/>
    <col min="8208" max="8208" width="6.5546875" style="24" customWidth="1"/>
    <col min="8209" max="8209" width="7.33203125" style="24" customWidth="1"/>
    <col min="8210" max="8210" width="7.44140625" style="24" customWidth="1"/>
    <col min="8211" max="8212" width="6.44140625" style="24" customWidth="1"/>
    <col min="8213" max="8213" width="6" style="24" customWidth="1"/>
    <col min="8214" max="8215" width="7.6640625" style="24" customWidth="1"/>
    <col min="8216" max="8216" width="7.33203125" style="24" customWidth="1"/>
    <col min="8217" max="8219" width="8.44140625" style="24" customWidth="1"/>
    <col min="8220" max="8221" width="7.33203125" style="24" customWidth="1"/>
    <col min="8222" max="8222" width="9.5546875" style="24" customWidth="1"/>
    <col min="8223" max="8223" width="10.44140625" style="24" customWidth="1"/>
    <col min="8224" max="8224" width="8.88671875" style="24" customWidth="1"/>
    <col min="8225" max="8226" width="12.109375" style="24" customWidth="1"/>
    <col min="8227" max="8227" width="13.6640625" style="24" customWidth="1"/>
    <col min="8228" max="8228" width="11.33203125" style="24" customWidth="1"/>
    <col min="8229" max="8229" width="10.6640625" style="24" customWidth="1"/>
    <col min="8230" max="8230" width="10.109375" style="24" customWidth="1"/>
    <col min="8231" max="8231" width="8.33203125" style="24" customWidth="1"/>
    <col min="8232" max="8448" width="9.109375" style="24"/>
    <col min="8449" max="8449" width="17" style="24" customWidth="1"/>
    <col min="8450" max="8450" width="6.6640625" style="24" customWidth="1"/>
    <col min="8451" max="8451" width="7" style="24" customWidth="1"/>
    <col min="8452" max="8452" width="6.44140625" style="24" customWidth="1"/>
    <col min="8453" max="8453" width="6.5546875" style="24" customWidth="1"/>
    <col min="8454" max="8454" width="6.88671875" style="24" customWidth="1"/>
    <col min="8455" max="8455" width="6.6640625" style="24" customWidth="1"/>
    <col min="8456" max="8456" width="7.5546875" style="24" customWidth="1"/>
    <col min="8457" max="8457" width="7.109375" style="24" customWidth="1"/>
    <col min="8458" max="8458" width="7.6640625" style="24" customWidth="1"/>
    <col min="8459" max="8459" width="6" style="24" customWidth="1"/>
    <col min="8460" max="8460" width="6.5546875" style="24" customWidth="1"/>
    <col min="8461" max="8461" width="6.33203125" style="24" customWidth="1"/>
    <col min="8462" max="8462" width="7.6640625" style="24" customWidth="1"/>
    <col min="8463" max="8463" width="7" style="24" customWidth="1"/>
    <col min="8464" max="8464" width="6.5546875" style="24" customWidth="1"/>
    <col min="8465" max="8465" width="7.33203125" style="24" customWidth="1"/>
    <col min="8466" max="8466" width="7.44140625" style="24" customWidth="1"/>
    <col min="8467" max="8468" width="6.44140625" style="24" customWidth="1"/>
    <col min="8469" max="8469" width="6" style="24" customWidth="1"/>
    <col min="8470" max="8471" width="7.6640625" style="24" customWidth="1"/>
    <col min="8472" max="8472" width="7.33203125" style="24" customWidth="1"/>
    <col min="8473" max="8475" width="8.44140625" style="24" customWidth="1"/>
    <col min="8476" max="8477" width="7.33203125" style="24" customWidth="1"/>
    <col min="8478" max="8478" width="9.5546875" style="24" customWidth="1"/>
    <col min="8479" max="8479" width="10.44140625" style="24" customWidth="1"/>
    <col min="8480" max="8480" width="8.88671875" style="24" customWidth="1"/>
    <col min="8481" max="8482" width="12.109375" style="24" customWidth="1"/>
    <col min="8483" max="8483" width="13.6640625" style="24" customWidth="1"/>
    <col min="8484" max="8484" width="11.33203125" style="24" customWidth="1"/>
    <col min="8485" max="8485" width="10.6640625" style="24" customWidth="1"/>
    <col min="8486" max="8486" width="10.109375" style="24" customWidth="1"/>
    <col min="8487" max="8487" width="8.33203125" style="24" customWidth="1"/>
    <col min="8488" max="8704" width="9.109375" style="24"/>
    <col min="8705" max="8705" width="17" style="24" customWidth="1"/>
    <col min="8706" max="8706" width="6.6640625" style="24" customWidth="1"/>
    <col min="8707" max="8707" width="7" style="24" customWidth="1"/>
    <col min="8708" max="8708" width="6.44140625" style="24" customWidth="1"/>
    <col min="8709" max="8709" width="6.5546875" style="24" customWidth="1"/>
    <col min="8710" max="8710" width="6.88671875" style="24" customWidth="1"/>
    <col min="8711" max="8711" width="6.6640625" style="24" customWidth="1"/>
    <col min="8712" max="8712" width="7.5546875" style="24" customWidth="1"/>
    <col min="8713" max="8713" width="7.109375" style="24" customWidth="1"/>
    <col min="8714" max="8714" width="7.6640625" style="24" customWidth="1"/>
    <col min="8715" max="8715" width="6" style="24" customWidth="1"/>
    <col min="8716" max="8716" width="6.5546875" style="24" customWidth="1"/>
    <col min="8717" max="8717" width="6.33203125" style="24" customWidth="1"/>
    <col min="8718" max="8718" width="7.6640625" style="24" customWidth="1"/>
    <col min="8719" max="8719" width="7" style="24" customWidth="1"/>
    <col min="8720" max="8720" width="6.5546875" style="24" customWidth="1"/>
    <col min="8721" max="8721" width="7.33203125" style="24" customWidth="1"/>
    <col min="8722" max="8722" width="7.44140625" style="24" customWidth="1"/>
    <col min="8723" max="8724" width="6.44140625" style="24" customWidth="1"/>
    <col min="8725" max="8725" width="6" style="24" customWidth="1"/>
    <col min="8726" max="8727" width="7.6640625" style="24" customWidth="1"/>
    <col min="8728" max="8728" width="7.33203125" style="24" customWidth="1"/>
    <col min="8729" max="8731" width="8.44140625" style="24" customWidth="1"/>
    <col min="8732" max="8733" width="7.33203125" style="24" customWidth="1"/>
    <col min="8734" max="8734" width="9.5546875" style="24" customWidth="1"/>
    <col min="8735" max="8735" width="10.44140625" style="24" customWidth="1"/>
    <col min="8736" max="8736" width="8.88671875" style="24" customWidth="1"/>
    <col min="8737" max="8738" width="12.109375" style="24" customWidth="1"/>
    <col min="8739" max="8739" width="13.6640625" style="24" customWidth="1"/>
    <col min="8740" max="8740" width="11.33203125" style="24" customWidth="1"/>
    <col min="8741" max="8741" width="10.6640625" style="24" customWidth="1"/>
    <col min="8742" max="8742" width="10.109375" style="24" customWidth="1"/>
    <col min="8743" max="8743" width="8.33203125" style="24" customWidth="1"/>
    <col min="8744" max="8960" width="9.109375" style="24"/>
    <col min="8961" max="8961" width="17" style="24" customWidth="1"/>
    <col min="8962" max="8962" width="6.6640625" style="24" customWidth="1"/>
    <col min="8963" max="8963" width="7" style="24" customWidth="1"/>
    <col min="8964" max="8964" width="6.44140625" style="24" customWidth="1"/>
    <col min="8965" max="8965" width="6.5546875" style="24" customWidth="1"/>
    <col min="8966" max="8966" width="6.88671875" style="24" customWidth="1"/>
    <col min="8967" max="8967" width="6.6640625" style="24" customWidth="1"/>
    <col min="8968" max="8968" width="7.5546875" style="24" customWidth="1"/>
    <col min="8969" max="8969" width="7.109375" style="24" customWidth="1"/>
    <col min="8970" max="8970" width="7.6640625" style="24" customWidth="1"/>
    <col min="8971" max="8971" width="6" style="24" customWidth="1"/>
    <col min="8972" max="8972" width="6.5546875" style="24" customWidth="1"/>
    <col min="8973" max="8973" width="6.33203125" style="24" customWidth="1"/>
    <col min="8974" max="8974" width="7.6640625" style="24" customWidth="1"/>
    <col min="8975" max="8975" width="7" style="24" customWidth="1"/>
    <col min="8976" max="8976" width="6.5546875" style="24" customWidth="1"/>
    <col min="8977" max="8977" width="7.33203125" style="24" customWidth="1"/>
    <col min="8978" max="8978" width="7.44140625" style="24" customWidth="1"/>
    <col min="8979" max="8980" width="6.44140625" style="24" customWidth="1"/>
    <col min="8981" max="8981" width="6" style="24" customWidth="1"/>
    <col min="8982" max="8983" width="7.6640625" style="24" customWidth="1"/>
    <col min="8984" max="8984" width="7.33203125" style="24" customWidth="1"/>
    <col min="8985" max="8987" width="8.44140625" style="24" customWidth="1"/>
    <col min="8988" max="8989" width="7.33203125" style="24" customWidth="1"/>
    <col min="8990" max="8990" width="9.5546875" style="24" customWidth="1"/>
    <col min="8991" max="8991" width="10.44140625" style="24" customWidth="1"/>
    <col min="8992" max="8992" width="8.88671875" style="24" customWidth="1"/>
    <col min="8993" max="8994" width="12.109375" style="24" customWidth="1"/>
    <col min="8995" max="8995" width="13.6640625" style="24" customWidth="1"/>
    <col min="8996" max="8996" width="11.33203125" style="24" customWidth="1"/>
    <col min="8997" max="8997" width="10.6640625" style="24" customWidth="1"/>
    <col min="8998" max="8998" width="10.109375" style="24" customWidth="1"/>
    <col min="8999" max="8999" width="8.33203125" style="24" customWidth="1"/>
    <col min="9000" max="9216" width="9.109375" style="24"/>
    <col min="9217" max="9217" width="17" style="24" customWidth="1"/>
    <col min="9218" max="9218" width="6.6640625" style="24" customWidth="1"/>
    <col min="9219" max="9219" width="7" style="24" customWidth="1"/>
    <col min="9220" max="9220" width="6.44140625" style="24" customWidth="1"/>
    <col min="9221" max="9221" width="6.5546875" style="24" customWidth="1"/>
    <col min="9222" max="9222" width="6.88671875" style="24" customWidth="1"/>
    <col min="9223" max="9223" width="6.6640625" style="24" customWidth="1"/>
    <col min="9224" max="9224" width="7.5546875" style="24" customWidth="1"/>
    <col min="9225" max="9225" width="7.109375" style="24" customWidth="1"/>
    <col min="9226" max="9226" width="7.6640625" style="24" customWidth="1"/>
    <col min="9227" max="9227" width="6" style="24" customWidth="1"/>
    <col min="9228" max="9228" width="6.5546875" style="24" customWidth="1"/>
    <col min="9229" max="9229" width="6.33203125" style="24" customWidth="1"/>
    <col min="9230" max="9230" width="7.6640625" style="24" customWidth="1"/>
    <col min="9231" max="9231" width="7" style="24" customWidth="1"/>
    <col min="9232" max="9232" width="6.5546875" style="24" customWidth="1"/>
    <col min="9233" max="9233" width="7.33203125" style="24" customWidth="1"/>
    <col min="9234" max="9234" width="7.44140625" style="24" customWidth="1"/>
    <col min="9235" max="9236" width="6.44140625" style="24" customWidth="1"/>
    <col min="9237" max="9237" width="6" style="24" customWidth="1"/>
    <col min="9238" max="9239" width="7.6640625" style="24" customWidth="1"/>
    <col min="9240" max="9240" width="7.33203125" style="24" customWidth="1"/>
    <col min="9241" max="9243" width="8.44140625" style="24" customWidth="1"/>
    <col min="9244" max="9245" width="7.33203125" style="24" customWidth="1"/>
    <col min="9246" max="9246" width="9.5546875" style="24" customWidth="1"/>
    <col min="9247" max="9247" width="10.44140625" style="24" customWidth="1"/>
    <col min="9248" max="9248" width="8.88671875" style="24" customWidth="1"/>
    <col min="9249" max="9250" width="12.109375" style="24" customWidth="1"/>
    <col min="9251" max="9251" width="13.6640625" style="24" customWidth="1"/>
    <col min="9252" max="9252" width="11.33203125" style="24" customWidth="1"/>
    <col min="9253" max="9253" width="10.6640625" style="24" customWidth="1"/>
    <col min="9254" max="9254" width="10.109375" style="24" customWidth="1"/>
    <col min="9255" max="9255" width="8.33203125" style="24" customWidth="1"/>
    <col min="9256" max="9472" width="9.109375" style="24"/>
    <col min="9473" max="9473" width="17" style="24" customWidth="1"/>
    <col min="9474" max="9474" width="6.6640625" style="24" customWidth="1"/>
    <col min="9475" max="9475" width="7" style="24" customWidth="1"/>
    <col min="9476" max="9476" width="6.44140625" style="24" customWidth="1"/>
    <col min="9477" max="9477" width="6.5546875" style="24" customWidth="1"/>
    <col min="9478" max="9478" width="6.88671875" style="24" customWidth="1"/>
    <col min="9479" max="9479" width="6.6640625" style="24" customWidth="1"/>
    <col min="9480" max="9480" width="7.5546875" style="24" customWidth="1"/>
    <col min="9481" max="9481" width="7.109375" style="24" customWidth="1"/>
    <col min="9482" max="9482" width="7.6640625" style="24" customWidth="1"/>
    <col min="9483" max="9483" width="6" style="24" customWidth="1"/>
    <col min="9484" max="9484" width="6.5546875" style="24" customWidth="1"/>
    <col min="9485" max="9485" width="6.33203125" style="24" customWidth="1"/>
    <col min="9486" max="9486" width="7.6640625" style="24" customWidth="1"/>
    <col min="9487" max="9487" width="7" style="24" customWidth="1"/>
    <col min="9488" max="9488" width="6.5546875" style="24" customWidth="1"/>
    <col min="9489" max="9489" width="7.33203125" style="24" customWidth="1"/>
    <col min="9490" max="9490" width="7.44140625" style="24" customWidth="1"/>
    <col min="9491" max="9492" width="6.44140625" style="24" customWidth="1"/>
    <col min="9493" max="9493" width="6" style="24" customWidth="1"/>
    <col min="9494" max="9495" width="7.6640625" style="24" customWidth="1"/>
    <col min="9496" max="9496" width="7.33203125" style="24" customWidth="1"/>
    <col min="9497" max="9499" width="8.44140625" style="24" customWidth="1"/>
    <col min="9500" max="9501" width="7.33203125" style="24" customWidth="1"/>
    <col min="9502" max="9502" width="9.5546875" style="24" customWidth="1"/>
    <col min="9503" max="9503" width="10.44140625" style="24" customWidth="1"/>
    <col min="9504" max="9504" width="8.88671875" style="24" customWidth="1"/>
    <col min="9505" max="9506" width="12.109375" style="24" customWidth="1"/>
    <col min="9507" max="9507" width="13.6640625" style="24" customWidth="1"/>
    <col min="9508" max="9508" width="11.33203125" style="24" customWidth="1"/>
    <col min="9509" max="9509" width="10.6640625" style="24" customWidth="1"/>
    <col min="9510" max="9510" width="10.109375" style="24" customWidth="1"/>
    <col min="9511" max="9511" width="8.33203125" style="24" customWidth="1"/>
    <col min="9512" max="9728" width="9.109375" style="24"/>
    <col min="9729" max="9729" width="17" style="24" customWidth="1"/>
    <col min="9730" max="9730" width="6.6640625" style="24" customWidth="1"/>
    <col min="9731" max="9731" width="7" style="24" customWidth="1"/>
    <col min="9732" max="9732" width="6.44140625" style="24" customWidth="1"/>
    <col min="9733" max="9733" width="6.5546875" style="24" customWidth="1"/>
    <col min="9734" max="9734" width="6.88671875" style="24" customWidth="1"/>
    <col min="9735" max="9735" width="6.6640625" style="24" customWidth="1"/>
    <col min="9736" max="9736" width="7.5546875" style="24" customWidth="1"/>
    <col min="9737" max="9737" width="7.109375" style="24" customWidth="1"/>
    <col min="9738" max="9738" width="7.6640625" style="24" customWidth="1"/>
    <col min="9739" max="9739" width="6" style="24" customWidth="1"/>
    <col min="9740" max="9740" width="6.5546875" style="24" customWidth="1"/>
    <col min="9741" max="9741" width="6.33203125" style="24" customWidth="1"/>
    <col min="9742" max="9742" width="7.6640625" style="24" customWidth="1"/>
    <col min="9743" max="9743" width="7" style="24" customWidth="1"/>
    <col min="9744" max="9744" width="6.5546875" style="24" customWidth="1"/>
    <col min="9745" max="9745" width="7.33203125" style="24" customWidth="1"/>
    <col min="9746" max="9746" width="7.44140625" style="24" customWidth="1"/>
    <col min="9747" max="9748" width="6.44140625" style="24" customWidth="1"/>
    <col min="9749" max="9749" width="6" style="24" customWidth="1"/>
    <col min="9750" max="9751" width="7.6640625" style="24" customWidth="1"/>
    <col min="9752" max="9752" width="7.33203125" style="24" customWidth="1"/>
    <col min="9753" max="9755" width="8.44140625" style="24" customWidth="1"/>
    <col min="9756" max="9757" width="7.33203125" style="24" customWidth="1"/>
    <col min="9758" max="9758" width="9.5546875" style="24" customWidth="1"/>
    <col min="9759" max="9759" width="10.44140625" style="24" customWidth="1"/>
    <col min="9760" max="9760" width="8.88671875" style="24" customWidth="1"/>
    <col min="9761" max="9762" width="12.109375" style="24" customWidth="1"/>
    <col min="9763" max="9763" width="13.6640625" style="24" customWidth="1"/>
    <col min="9764" max="9764" width="11.33203125" style="24" customWidth="1"/>
    <col min="9765" max="9765" width="10.6640625" style="24" customWidth="1"/>
    <col min="9766" max="9766" width="10.109375" style="24" customWidth="1"/>
    <col min="9767" max="9767" width="8.33203125" style="24" customWidth="1"/>
    <col min="9768" max="9984" width="9.109375" style="24"/>
    <col min="9985" max="9985" width="17" style="24" customWidth="1"/>
    <col min="9986" max="9986" width="6.6640625" style="24" customWidth="1"/>
    <col min="9987" max="9987" width="7" style="24" customWidth="1"/>
    <col min="9988" max="9988" width="6.44140625" style="24" customWidth="1"/>
    <col min="9989" max="9989" width="6.5546875" style="24" customWidth="1"/>
    <col min="9990" max="9990" width="6.88671875" style="24" customWidth="1"/>
    <col min="9991" max="9991" width="6.6640625" style="24" customWidth="1"/>
    <col min="9992" max="9992" width="7.5546875" style="24" customWidth="1"/>
    <col min="9993" max="9993" width="7.109375" style="24" customWidth="1"/>
    <col min="9994" max="9994" width="7.6640625" style="24" customWidth="1"/>
    <col min="9995" max="9995" width="6" style="24" customWidth="1"/>
    <col min="9996" max="9996" width="6.5546875" style="24" customWidth="1"/>
    <col min="9997" max="9997" width="6.33203125" style="24" customWidth="1"/>
    <col min="9998" max="9998" width="7.6640625" style="24" customWidth="1"/>
    <col min="9999" max="9999" width="7" style="24" customWidth="1"/>
    <col min="10000" max="10000" width="6.5546875" style="24" customWidth="1"/>
    <col min="10001" max="10001" width="7.33203125" style="24" customWidth="1"/>
    <col min="10002" max="10002" width="7.44140625" style="24" customWidth="1"/>
    <col min="10003" max="10004" width="6.44140625" style="24" customWidth="1"/>
    <col min="10005" max="10005" width="6" style="24" customWidth="1"/>
    <col min="10006" max="10007" width="7.6640625" style="24" customWidth="1"/>
    <col min="10008" max="10008" width="7.33203125" style="24" customWidth="1"/>
    <col min="10009" max="10011" width="8.44140625" style="24" customWidth="1"/>
    <col min="10012" max="10013" width="7.33203125" style="24" customWidth="1"/>
    <col min="10014" max="10014" width="9.5546875" style="24" customWidth="1"/>
    <col min="10015" max="10015" width="10.44140625" style="24" customWidth="1"/>
    <col min="10016" max="10016" width="8.88671875" style="24" customWidth="1"/>
    <col min="10017" max="10018" width="12.109375" style="24" customWidth="1"/>
    <col min="10019" max="10019" width="13.6640625" style="24" customWidth="1"/>
    <col min="10020" max="10020" width="11.33203125" style="24" customWidth="1"/>
    <col min="10021" max="10021" width="10.6640625" style="24" customWidth="1"/>
    <col min="10022" max="10022" width="10.109375" style="24" customWidth="1"/>
    <col min="10023" max="10023" width="8.33203125" style="24" customWidth="1"/>
    <col min="10024" max="10240" width="9.109375" style="24"/>
    <col min="10241" max="10241" width="17" style="24" customWidth="1"/>
    <col min="10242" max="10242" width="6.6640625" style="24" customWidth="1"/>
    <col min="10243" max="10243" width="7" style="24" customWidth="1"/>
    <col min="10244" max="10244" width="6.44140625" style="24" customWidth="1"/>
    <col min="10245" max="10245" width="6.5546875" style="24" customWidth="1"/>
    <col min="10246" max="10246" width="6.88671875" style="24" customWidth="1"/>
    <col min="10247" max="10247" width="6.6640625" style="24" customWidth="1"/>
    <col min="10248" max="10248" width="7.5546875" style="24" customWidth="1"/>
    <col min="10249" max="10249" width="7.109375" style="24" customWidth="1"/>
    <col min="10250" max="10250" width="7.6640625" style="24" customWidth="1"/>
    <col min="10251" max="10251" width="6" style="24" customWidth="1"/>
    <col min="10252" max="10252" width="6.5546875" style="24" customWidth="1"/>
    <col min="10253" max="10253" width="6.33203125" style="24" customWidth="1"/>
    <col min="10254" max="10254" width="7.6640625" style="24" customWidth="1"/>
    <col min="10255" max="10255" width="7" style="24" customWidth="1"/>
    <col min="10256" max="10256" width="6.5546875" style="24" customWidth="1"/>
    <col min="10257" max="10257" width="7.33203125" style="24" customWidth="1"/>
    <col min="10258" max="10258" width="7.44140625" style="24" customWidth="1"/>
    <col min="10259" max="10260" width="6.44140625" style="24" customWidth="1"/>
    <col min="10261" max="10261" width="6" style="24" customWidth="1"/>
    <col min="10262" max="10263" width="7.6640625" style="24" customWidth="1"/>
    <col min="10264" max="10264" width="7.33203125" style="24" customWidth="1"/>
    <col min="10265" max="10267" width="8.44140625" style="24" customWidth="1"/>
    <col min="10268" max="10269" width="7.33203125" style="24" customWidth="1"/>
    <col min="10270" max="10270" width="9.5546875" style="24" customWidth="1"/>
    <col min="10271" max="10271" width="10.44140625" style="24" customWidth="1"/>
    <col min="10272" max="10272" width="8.88671875" style="24" customWidth="1"/>
    <col min="10273" max="10274" width="12.109375" style="24" customWidth="1"/>
    <col min="10275" max="10275" width="13.6640625" style="24" customWidth="1"/>
    <col min="10276" max="10276" width="11.33203125" style="24" customWidth="1"/>
    <col min="10277" max="10277" width="10.6640625" style="24" customWidth="1"/>
    <col min="10278" max="10278" width="10.109375" style="24" customWidth="1"/>
    <col min="10279" max="10279" width="8.33203125" style="24" customWidth="1"/>
    <col min="10280" max="10496" width="9.109375" style="24"/>
    <col min="10497" max="10497" width="17" style="24" customWidth="1"/>
    <col min="10498" max="10498" width="6.6640625" style="24" customWidth="1"/>
    <col min="10499" max="10499" width="7" style="24" customWidth="1"/>
    <col min="10500" max="10500" width="6.44140625" style="24" customWidth="1"/>
    <col min="10501" max="10501" width="6.5546875" style="24" customWidth="1"/>
    <col min="10502" max="10502" width="6.88671875" style="24" customWidth="1"/>
    <col min="10503" max="10503" width="6.6640625" style="24" customWidth="1"/>
    <col min="10504" max="10504" width="7.5546875" style="24" customWidth="1"/>
    <col min="10505" max="10505" width="7.109375" style="24" customWidth="1"/>
    <col min="10506" max="10506" width="7.6640625" style="24" customWidth="1"/>
    <col min="10507" max="10507" width="6" style="24" customWidth="1"/>
    <col min="10508" max="10508" width="6.5546875" style="24" customWidth="1"/>
    <col min="10509" max="10509" width="6.33203125" style="24" customWidth="1"/>
    <col min="10510" max="10510" width="7.6640625" style="24" customWidth="1"/>
    <col min="10511" max="10511" width="7" style="24" customWidth="1"/>
    <col min="10512" max="10512" width="6.5546875" style="24" customWidth="1"/>
    <col min="10513" max="10513" width="7.33203125" style="24" customWidth="1"/>
    <col min="10514" max="10514" width="7.44140625" style="24" customWidth="1"/>
    <col min="10515" max="10516" width="6.44140625" style="24" customWidth="1"/>
    <col min="10517" max="10517" width="6" style="24" customWidth="1"/>
    <col min="10518" max="10519" width="7.6640625" style="24" customWidth="1"/>
    <col min="10520" max="10520" width="7.33203125" style="24" customWidth="1"/>
    <col min="10521" max="10523" width="8.44140625" style="24" customWidth="1"/>
    <col min="10524" max="10525" width="7.33203125" style="24" customWidth="1"/>
    <col min="10526" max="10526" width="9.5546875" style="24" customWidth="1"/>
    <col min="10527" max="10527" width="10.44140625" style="24" customWidth="1"/>
    <col min="10528" max="10528" width="8.88671875" style="24" customWidth="1"/>
    <col min="10529" max="10530" width="12.109375" style="24" customWidth="1"/>
    <col min="10531" max="10531" width="13.6640625" style="24" customWidth="1"/>
    <col min="10532" max="10532" width="11.33203125" style="24" customWidth="1"/>
    <col min="10533" max="10533" width="10.6640625" style="24" customWidth="1"/>
    <col min="10534" max="10534" width="10.109375" style="24" customWidth="1"/>
    <col min="10535" max="10535" width="8.33203125" style="24" customWidth="1"/>
    <col min="10536" max="10752" width="9.109375" style="24"/>
    <col min="10753" max="10753" width="17" style="24" customWidth="1"/>
    <col min="10754" max="10754" width="6.6640625" style="24" customWidth="1"/>
    <col min="10755" max="10755" width="7" style="24" customWidth="1"/>
    <col min="10756" max="10756" width="6.44140625" style="24" customWidth="1"/>
    <col min="10757" max="10757" width="6.5546875" style="24" customWidth="1"/>
    <col min="10758" max="10758" width="6.88671875" style="24" customWidth="1"/>
    <col min="10759" max="10759" width="6.6640625" style="24" customWidth="1"/>
    <col min="10760" max="10760" width="7.5546875" style="24" customWidth="1"/>
    <col min="10761" max="10761" width="7.109375" style="24" customWidth="1"/>
    <col min="10762" max="10762" width="7.6640625" style="24" customWidth="1"/>
    <col min="10763" max="10763" width="6" style="24" customWidth="1"/>
    <col min="10764" max="10764" width="6.5546875" style="24" customWidth="1"/>
    <col min="10765" max="10765" width="6.33203125" style="24" customWidth="1"/>
    <col min="10766" max="10766" width="7.6640625" style="24" customWidth="1"/>
    <col min="10767" max="10767" width="7" style="24" customWidth="1"/>
    <col min="10768" max="10768" width="6.5546875" style="24" customWidth="1"/>
    <col min="10769" max="10769" width="7.33203125" style="24" customWidth="1"/>
    <col min="10770" max="10770" width="7.44140625" style="24" customWidth="1"/>
    <col min="10771" max="10772" width="6.44140625" style="24" customWidth="1"/>
    <col min="10773" max="10773" width="6" style="24" customWidth="1"/>
    <col min="10774" max="10775" width="7.6640625" style="24" customWidth="1"/>
    <col min="10776" max="10776" width="7.33203125" style="24" customWidth="1"/>
    <col min="10777" max="10779" width="8.44140625" style="24" customWidth="1"/>
    <col min="10780" max="10781" width="7.33203125" style="24" customWidth="1"/>
    <col min="10782" max="10782" width="9.5546875" style="24" customWidth="1"/>
    <col min="10783" max="10783" width="10.44140625" style="24" customWidth="1"/>
    <col min="10784" max="10784" width="8.88671875" style="24" customWidth="1"/>
    <col min="10785" max="10786" width="12.109375" style="24" customWidth="1"/>
    <col min="10787" max="10787" width="13.6640625" style="24" customWidth="1"/>
    <col min="10788" max="10788" width="11.33203125" style="24" customWidth="1"/>
    <col min="10789" max="10789" width="10.6640625" style="24" customWidth="1"/>
    <col min="10790" max="10790" width="10.109375" style="24" customWidth="1"/>
    <col min="10791" max="10791" width="8.33203125" style="24" customWidth="1"/>
    <col min="10792" max="11008" width="9.109375" style="24"/>
    <col min="11009" max="11009" width="17" style="24" customWidth="1"/>
    <col min="11010" max="11010" width="6.6640625" style="24" customWidth="1"/>
    <col min="11011" max="11011" width="7" style="24" customWidth="1"/>
    <col min="11012" max="11012" width="6.44140625" style="24" customWidth="1"/>
    <col min="11013" max="11013" width="6.5546875" style="24" customWidth="1"/>
    <col min="11014" max="11014" width="6.88671875" style="24" customWidth="1"/>
    <col min="11015" max="11015" width="6.6640625" style="24" customWidth="1"/>
    <col min="11016" max="11016" width="7.5546875" style="24" customWidth="1"/>
    <col min="11017" max="11017" width="7.109375" style="24" customWidth="1"/>
    <col min="11018" max="11018" width="7.6640625" style="24" customWidth="1"/>
    <col min="11019" max="11019" width="6" style="24" customWidth="1"/>
    <col min="11020" max="11020" width="6.5546875" style="24" customWidth="1"/>
    <col min="11021" max="11021" width="6.33203125" style="24" customWidth="1"/>
    <col min="11022" max="11022" width="7.6640625" style="24" customWidth="1"/>
    <col min="11023" max="11023" width="7" style="24" customWidth="1"/>
    <col min="11024" max="11024" width="6.5546875" style="24" customWidth="1"/>
    <col min="11025" max="11025" width="7.33203125" style="24" customWidth="1"/>
    <col min="11026" max="11026" width="7.44140625" style="24" customWidth="1"/>
    <col min="11027" max="11028" width="6.44140625" style="24" customWidth="1"/>
    <col min="11029" max="11029" width="6" style="24" customWidth="1"/>
    <col min="11030" max="11031" width="7.6640625" style="24" customWidth="1"/>
    <col min="11032" max="11032" width="7.33203125" style="24" customWidth="1"/>
    <col min="11033" max="11035" width="8.44140625" style="24" customWidth="1"/>
    <col min="11036" max="11037" width="7.33203125" style="24" customWidth="1"/>
    <col min="11038" max="11038" width="9.5546875" style="24" customWidth="1"/>
    <col min="11039" max="11039" width="10.44140625" style="24" customWidth="1"/>
    <col min="11040" max="11040" width="8.88671875" style="24" customWidth="1"/>
    <col min="11041" max="11042" width="12.109375" style="24" customWidth="1"/>
    <col min="11043" max="11043" width="13.6640625" style="24" customWidth="1"/>
    <col min="11044" max="11044" width="11.33203125" style="24" customWidth="1"/>
    <col min="11045" max="11045" width="10.6640625" style="24" customWidth="1"/>
    <col min="11046" max="11046" width="10.109375" style="24" customWidth="1"/>
    <col min="11047" max="11047" width="8.33203125" style="24" customWidth="1"/>
    <col min="11048" max="11264" width="9.109375" style="24"/>
    <col min="11265" max="11265" width="17" style="24" customWidth="1"/>
    <col min="11266" max="11266" width="6.6640625" style="24" customWidth="1"/>
    <col min="11267" max="11267" width="7" style="24" customWidth="1"/>
    <col min="11268" max="11268" width="6.44140625" style="24" customWidth="1"/>
    <col min="11269" max="11269" width="6.5546875" style="24" customWidth="1"/>
    <col min="11270" max="11270" width="6.88671875" style="24" customWidth="1"/>
    <col min="11271" max="11271" width="6.6640625" style="24" customWidth="1"/>
    <col min="11272" max="11272" width="7.5546875" style="24" customWidth="1"/>
    <col min="11273" max="11273" width="7.109375" style="24" customWidth="1"/>
    <col min="11274" max="11274" width="7.6640625" style="24" customWidth="1"/>
    <col min="11275" max="11275" width="6" style="24" customWidth="1"/>
    <col min="11276" max="11276" width="6.5546875" style="24" customWidth="1"/>
    <col min="11277" max="11277" width="6.33203125" style="24" customWidth="1"/>
    <col min="11278" max="11278" width="7.6640625" style="24" customWidth="1"/>
    <col min="11279" max="11279" width="7" style="24" customWidth="1"/>
    <col min="11280" max="11280" width="6.5546875" style="24" customWidth="1"/>
    <col min="11281" max="11281" width="7.33203125" style="24" customWidth="1"/>
    <col min="11282" max="11282" width="7.44140625" style="24" customWidth="1"/>
    <col min="11283" max="11284" width="6.44140625" style="24" customWidth="1"/>
    <col min="11285" max="11285" width="6" style="24" customWidth="1"/>
    <col min="11286" max="11287" width="7.6640625" style="24" customWidth="1"/>
    <col min="11288" max="11288" width="7.33203125" style="24" customWidth="1"/>
    <col min="11289" max="11291" width="8.44140625" style="24" customWidth="1"/>
    <col min="11292" max="11293" width="7.33203125" style="24" customWidth="1"/>
    <col min="11294" max="11294" width="9.5546875" style="24" customWidth="1"/>
    <col min="11295" max="11295" width="10.44140625" style="24" customWidth="1"/>
    <col min="11296" max="11296" width="8.88671875" style="24" customWidth="1"/>
    <col min="11297" max="11298" width="12.109375" style="24" customWidth="1"/>
    <col min="11299" max="11299" width="13.6640625" style="24" customWidth="1"/>
    <col min="11300" max="11300" width="11.33203125" style="24" customWidth="1"/>
    <col min="11301" max="11301" width="10.6640625" style="24" customWidth="1"/>
    <col min="11302" max="11302" width="10.109375" style="24" customWidth="1"/>
    <col min="11303" max="11303" width="8.33203125" style="24" customWidth="1"/>
    <col min="11304" max="11520" width="9.109375" style="24"/>
    <col min="11521" max="11521" width="17" style="24" customWidth="1"/>
    <col min="11522" max="11522" width="6.6640625" style="24" customWidth="1"/>
    <col min="11523" max="11523" width="7" style="24" customWidth="1"/>
    <col min="11524" max="11524" width="6.44140625" style="24" customWidth="1"/>
    <col min="11525" max="11525" width="6.5546875" style="24" customWidth="1"/>
    <col min="11526" max="11526" width="6.88671875" style="24" customWidth="1"/>
    <col min="11527" max="11527" width="6.6640625" style="24" customWidth="1"/>
    <col min="11528" max="11528" width="7.5546875" style="24" customWidth="1"/>
    <col min="11529" max="11529" width="7.109375" style="24" customWidth="1"/>
    <col min="11530" max="11530" width="7.6640625" style="24" customWidth="1"/>
    <col min="11531" max="11531" width="6" style="24" customWidth="1"/>
    <col min="11532" max="11532" width="6.5546875" style="24" customWidth="1"/>
    <col min="11533" max="11533" width="6.33203125" style="24" customWidth="1"/>
    <col min="11534" max="11534" width="7.6640625" style="24" customWidth="1"/>
    <col min="11535" max="11535" width="7" style="24" customWidth="1"/>
    <col min="11536" max="11536" width="6.5546875" style="24" customWidth="1"/>
    <col min="11537" max="11537" width="7.33203125" style="24" customWidth="1"/>
    <col min="11538" max="11538" width="7.44140625" style="24" customWidth="1"/>
    <col min="11539" max="11540" width="6.44140625" style="24" customWidth="1"/>
    <col min="11541" max="11541" width="6" style="24" customWidth="1"/>
    <col min="11542" max="11543" width="7.6640625" style="24" customWidth="1"/>
    <col min="11544" max="11544" width="7.33203125" style="24" customWidth="1"/>
    <col min="11545" max="11547" width="8.44140625" style="24" customWidth="1"/>
    <col min="11548" max="11549" width="7.33203125" style="24" customWidth="1"/>
    <col min="11550" max="11550" width="9.5546875" style="24" customWidth="1"/>
    <col min="11551" max="11551" width="10.44140625" style="24" customWidth="1"/>
    <col min="11552" max="11552" width="8.88671875" style="24" customWidth="1"/>
    <col min="11553" max="11554" width="12.109375" style="24" customWidth="1"/>
    <col min="11555" max="11555" width="13.6640625" style="24" customWidth="1"/>
    <col min="11556" max="11556" width="11.33203125" style="24" customWidth="1"/>
    <col min="11557" max="11557" width="10.6640625" style="24" customWidth="1"/>
    <col min="11558" max="11558" width="10.109375" style="24" customWidth="1"/>
    <col min="11559" max="11559" width="8.33203125" style="24" customWidth="1"/>
    <col min="11560" max="11776" width="9.109375" style="24"/>
    <col min="11777" max="11777" width="17" style="24" customWidth="1"/>
    <col min="11778" max="11778" width="6.6640625" style="24" customWidth="1"/>
    <col min="11779" max="11779" width="7" style="24" customWidth="1"/>
    <col min="11780" max="11780" width="6.44140625" style="24" customWidth="1"/>
    <col min="11781" max="11781" width="6.5546875" style="24" customWidth="1"/>
    <col min="11782" max="11782" width="6.88671875" style="24" customWidth="1"/>
    <col min="11783" max="11783" width="6.6640625" style="24" customWidth="1"/>
    <col min="11784" max="11784" width="7.5546875" style="24" customWidth="1"/>
    <col min="11785" max="11785" width="7.109375" style="24" customWidth="1"/>
    <col min="11786" max="11786" width="7.6640625" style="24" customWidth="1"/>
    <col min="11787" max="11787" width="6" style="24" customWidth="1"/>
    <col min="11788" max="11788" width="6.5546875" style="24" customWidth="1"/>
    <col min="11789" max="11789" width="6.33203125" style="24" customWidth="1"/>
    <col min="11790" max="11790" width="7.6640625" style="24" customWidth="1"/>
    <col min="11791" max="11791" width="7" style="24" customWidth="1"/>
    <col min="11792" max="11792" width="6.5546875" style="24" customWidth="1"/>
    <col min="11793" max="11793" width="7.33203125" style="24" customWidth="1"/>
    <col min="11794" max="11794" width="7.44140625" style="24" customWidth="1"/>
    <col min="11795" max="11796" width="6.44140625" style="24" customWidth="1"/>
    <col min="11797" max="11797" width="6" style="24" customWidth="1"/>
    <col min="11798" max="11799" width="7.6640625" style="24" customWidth="1"/>
    <col min="11800" max="11800" width="7.33203125" style="24" customWidth="1"/>
    <col min="11801" max="11803" width="8.44140625" style="24" customWidth="1"/>
    <col min="11804" max="11805" width="7.33203125" style="24" customWidth="1"/>
    <col min="11806" max="11806" width="9.5546875" style="24" customWidth="1"/>
    <col min="11807" max="11807" width="10.44140625" style="24" customWidth="1"/>
    <col min="11808" max="11808" width="8.88671875" style="24" customWidth="1"/>
    <col min="11809" max="11810" width="12.109375" style="24" customWidth="1"/>
    <col min="11811" max="11811" width="13.6640625" style="24" customWidth="1"/>
    <col min="11812" max="11812" width="11.33203125" style="24" customWidth="1"/>
    <col min="11813" max="11813" width="10.6640625" style="24" customWidth="1"/>
    <col min="11814" max="11814" width="10.109375" style="24" customWidth="1"/>
    <col min="11815" max="11815" width="8.33203125" style="24" customWidth="1"/>
    <col min="11816" max="12032" width="9.109375" style="24"/>
    <col min="12033" max="12033" width="17" style="24" customWidth="1"/>
    <col min="12034" max="12034" width="6.6640625" style="24" customWidth="1"/>
    <col min="12035" max="12035" width="7" style="24" customWidth="1"/>
    <col min="12036" max="12036" width="6.44140625" style="24" customWidth="1"/>
    <col min="12037" max="12037" width="6.5546875" style="24" customWidth="1"/>
    <col min="12038" max="12038" width="6.88671875" style="24" customWidth="1"/>
    <col min="12039" max="12039" width="6.6640625" style="24" customWidth="1"/>
    <col min="12040" max="12040" width="7.5546875" style="24" customWidth="1"/>
    <col min="12041" max="12041" width="7.109375" style="24" customWidth="1"/>
    <col min="12042" max="12042" width="7.6640625" style="24" customWidth="1"/>
    <col min="12043" max="12043" width="6" style="24" customWidth="1"/>
    <col min="12044" max="12044" width="6.5546875" style="24" customWidth="1"/>
    <col min="12045" max="12045" width="6.33203125" style="24" customWidth="1"/>
    <col min="12046" max="12046" width="7.6640625" style="24" customWidth="1"/>
    <col min="12047" max="12047" width="7" style="24" customWidth="1"/>
    <col min="12048" max="12048" width="6.5546875" style="24" customWidth="1"/>
    <col min="12049" max="12049" width="7.33203125" style="24" customWidth="1"/>
    <col min="12050" max="12050" width="7.44140625" style="24" customWidth="1"/>
    <col min="12051" max="12052" width="6.44140625" style="24" customWidth="1"/>
    <col min="12053" max="12053" width="6" style="24" customWidth="1"/>
    <col min="12054" max="12055" width="7.6640625" style="24" customWidth="1"/>
    <col min="12056" max="12056" width="7.33203125" style="24" customWidth="1"/>
    <col min="12057" max="12059" width="8.44140625" style="24" customWidth="1"/>
    <col min="12060" max="12061" width="7.33203125" style="24" customWidth="1"/>
    <col min="12062" max="12062" width="9.5546875" style="24" customWidth="1"/>
    <col min="12063" max="12063" width="10.44140625" style="24" customWidth="1"/>
    <col min="12064" max="12064" width="8.88671875" style="24" customWidth="1"/>
    <col min="12065" max="12066" width="12.109375" style="24" customWidth="1"/>
    <col min="12067" max="12067" width="13.6640625" style="24" customWidth="1"/>
    <col min="12068" max="12068" width="11.33203125" style="24" customWidth="1"/>
    <col min="12069" max="12069" width="10.6640625" style="24" customWidth="1"/>
    <col min="12070" max="12070" width="10.109375" style="24" customWidth="1"/>
    <col min="12071" max="12071" width="8.33203125" style="24" customWidth="1"/>
    <col min="12072" max="12288" width="9.109375" style="24"/>
    <col min="12289" max="12289" width="17" style="24" customWidth="1"/>
    <col min="12290" max="12290" width="6.6640625" style="24" customWidth="1"/>
    <col min="12291" max="12291" width="7" style="24" customWidth="1"/>
    <col min="12292" max="12292" width="6.44140625" style="24" customWidth="1"/>
    <col min="12293" max="12293" width="6.5546875" style="24" customWidth="1"/>
    <col min="12294" max="12294" width="6.88671875" style="24" customWidth="1"/>
    <col min="12295" max="12295" width="6.6640625" style="24" customWidth="1"/>
    <col min="12296" max="12296" width="7.5546875" style="24" customWidth="1"/>
    <col min="12297" max="12297" width="7.109375" style="24" customWidth="1"/>
    <col min="12298" max="12298" width="7.6640625" style="24" customWidth="1"/>
    <col min="12299" max="12299" width="6" style="24" customWidth="1"/>
    <col min="12300" max="12300" width="6.5546875" style="24" customWidth="1"/>
    <col min="12301" max="12301" width="6.33203125" style="24" customWidth="1"/>
    <col min="12302" max="12302" width="7.6640625" style="24" customWidth="1"/>
    <col min="12303" max="12303" width="7" style="24" customWidth="1"/>
    <col min="12304" max="12304" width="6.5546875" style="24" customWidth="1"/>
    <col min="12305" max="12305" width="7.33203125" style="24" customWidth="1"/>
    <col min="12306" max="12306" width="7.44140625" style="24" customWidth="1"/>
    <col min="12307" max="12308" width="6.44140625" style="24" customWidth="1"/>
    <col min="12309" max="12309" width="6" style="24" customWidth="1"/>
    <col min="12310" max="12311" width="7.6640625" style="24" customWidth="1"/>
    <col min="12312" max="12312" width="7.33203125" style="24" customWidth="1"/>
    <col min="12313" max="12315" width="8.44140625" style="24" customWidth="1"/>
    <col min="12316" max="12317" width="7.33203125" style="24" customWidth="1"/>
    <col min="12318" max="12318" width="9.5546875" style="24" customWidth="1"/>
    <col min="12319" max="12319" width="10.44140625" style="24" customWidth="1"/>
    <col min="12320" max="12320" width="8.88671875" style="24" customWidth="1"/>
    <col min="12321" max="12322" width="12.109375" style="24" customWidth="1"/>
    <col min="12323" max="12323" width="13.6640625" style="24" customWidth="1"/>
    <col min="12324" max="12324" width="11.33203125" style="24" customWidth="1"/>
    <col min="12325" max="12325" width="10.6640625" style="24" customWidth="1"/>
    <col min="12326" max="12326" width="10.109375" style="24" customWidth="1"/>
    <col min="12327" max="12327" width="8.33203125" style="24" customWidth="1"/>
    <col min="12328" max="12544" width="9.109375" style="24"/>
    <col min="12545" max="12545" width="17" style="24" customWidth="1"/>
    <col min="12546" max="12546" width="6.6640625" style="24" customWidth="1"/>
    <col min="12547" max="12547" width="7" style="24" customWidth="1"/>
    <col min="12548" max="12548" width="6.44140625" style="24" customWidth="1"/>
    <col min="12549" max="12549" width="6.5546875" style="24" customWidth="1"/>
    <col min="12550" max="12550" width="6.88671875" style="24" customWidth="1"/>
    <col min="12551" max="12551" width="6.6640625" style="24" customWidth="1"/>
    <col min="12552" max="12552" width="7.5546875" style="24" customWidth="1"/>
    <col min="12553" max="12553" width="7.109375" style="24" customWidth="1"/>
    <col min="12554" max="12554" width="7.6640625" style="24" customWidth="1"/>
    <col min="12555" max="12555" width="6" style="24" customWidth="1"/>
    <col min="12556" max="12556" width="6.5546875" style="24" customWidth="1"/>
    <col min="12557" max="12557" width="6.33203125" style="24" customWidth="1"/>
    <col min="12558" max="12558" width="7.6640625" style="24" customWidth="1"/>
    <col min="12559" max="12559" width="7" style="24" customWidth="1"/>
    <col min="12560" max="12560" width="6.5546875" style="24" customWidth="1"/>
    <col min="12561" max="12561" width="7.33203125" style="24" customWidth="1"/>
    <col min="12562" max="12562" width="7.44140625" style="24" customWidth="1"/>
    <col min="12563" max="12564" width="6.44140625" style="24" customWidth="1"/>
    <col min="12565" max="12565" width="6" style="24" customWidth="1"/>
    <col min="12566" max="12567" width="7.6640625" style="24" customWidth="1"/>
    <col min="12568" max="12568" width="7.33203125" style="24" customWidth="1"/>
    <col min="12569" max="12571" width="8.44140625" style="24" customWidth="1"/>
    <col min="12572" max="12573" width="7.33203125" style="24" customWidth="1"/>
    <col min="12574" max="12574" width="9.5546875" style="24" customWidth="1"/>
    <col min="12575" max="12575" width="10.44140625" style="24" customWidth="1"/>
    <col min="12576" max="12576" width="8.88671875" style="24" customWidth="1"/>
    <col min="12577" max="12578" width="12.109375" style="24" customWidth="1"/>
    <col min="12579" max="12579" width="13.6640625" style="24" customWidth="1"/>
    <col min="12580" max="12580" width="11.33203125" style="24" customWidth="1"/>
    <col min="12581" max="12581" width="10.6640625" style="24" customWidth="1"/>
    <col min="12582" max="12582" width="10.109375" style="24" customWidth="1"/>
    <col min="12583" max="12583" width="8.33203125" style="24" customWidth="1"/>
    <col min="12584" max="12800" width="9.109375" style="24"/>
    <col min="12801" max="12801" width="17" style="24" customWidth="1"/>
    <col min="12802" max="12802" width="6.6640625" style="24" customWidth="1"/>
    <col min="12803" max="12803" width="7" style="24" customWidth="1"/>
    <col min="12804" max="12804" width="6.44140625" style="24" customWidth="1"/>
    <col min="12805" max="12805" width="6.5546875" style="24" customWidth="1"/>
    <col min="12806" max="12806" width="6.88671875" style="24" customWidth="1"/>
    <col min="12807" max="12807" width="6.6640625" style="24" customWidth="1"/>
    <col min="12808" max="12808" width="7.5546875" style="24" customWidth="1"/>
    <col min="12809" max="12809" width="7.109375" style="24" customWidth="1"/>
    <col min="12810" max="12810" width="7.6640625" style="24" customWidth="1"/>
    <col min="12811" max="12811" width="6" style="24" customWidth="1"/>
    <col min="12812" max="12812" width="6.5546875" style="24" customWidth="1"/>
    <col min="12813" max="12813" width="6.33203125" style="24" customWidth="1"/>
    <col min="12814" max="12814" width="7.6640625" style="24" customWidth="1"/>
    <col min="12815" max="12815" width="7" style="24" customWidth="1"/>
    <col min="12816" max="12816" width="6.5546875" style="24" customWidth="1"/>
    <col min="12817" max="12817" width="7.33203125" style="24" customWidth="1"/>
    <col min="12818" max="12818" width="7.44140625" style="24" customWidth="1"/>
    <col min="12819" max="12820" width="6.44140625" style="24" customWidth="1"/>
    <col min="12821" max="12821" width="6" style="24" customWidth="1"/>
    <col min="12822" max="12823" width="7.6640625" style="24" customWidth="1"/>
    <col min="12824" max="12824" width="7.33203125" style="24" customWidth="1"/>
    <col min="12825" max="12827" width="8.44140625" style="24" customWidth="1"/>
    <col min="12828" max="12829" width="7.33203125" style="24" customWidth="1"/>
    <col min="12830" max="12830" width="9.5546875" style="24" customWidth="1"/>
    <col min="12831" max="12831" width="10.44140625" style="24" customWidth="1"/>
    <col min="12832" max="12832" width="8.88671875" style="24" customWidth="1"/>
    <col min="12833" max="12834" width="12.109375" style="24" customWidth="1"/>
    <col min="12835" max="12835" width="13.6640625" style="24" customWidth="1"/>
    <col min="12836" max="12836" width="11.33203125" style="24" customWidth="1"/>
    <col min="12837" max="12837" width="10.6640625" style="24" customWidth="1"/>
    <col min="12838" max="12838" width="10.109375" style="24" customWidth="1"/>
    <col min="12839" max="12839" width="8.33203125" style="24" customWidth="1"/>
    <col min="12840" max="13056" width="9.109375" style="24"/>
    <col min="13057" max="13057" width="17" style="24" customWidth="1"/>
    <col min="13058" max="13058" width="6.6640625" style="24" customWidth="1"/>
    <col min="13059" max="13059" width="7" style="24" customWidth="1"/>
    <col min="13060" max="13060" width="6.44140625" style="24" customWidth="1"/>
    <col min="13061" max="13061" width="6.5546875" style="24" customWidth="1"/>
    <col min="13062" max="13062" width="6.88671875" style="24" customWidth="1"/>
    <col min="13063" max="13063" width="6.6640625" style="24" customWidth="1"/>
    <col min="13064" max="13064" width="7.5546875" style="24" customWidth="1"/>
    <col min="13065" max="13065" width="7.109375" style="24" customWidth="1"/>
    <col min="13066" max="13066" width="7.6640625" style="24" customWidth="1"/>
    <col min="13067" max="13067" width="6" style="24" customWidth="1"/>
    <col min="13068" max="13068" width="6.5546875" style="24" customWidth="1"/>
    <col min="13069" max="13069" width="6.33203125" style="24" customWidth="1"/>
    <col min="13070" max="13070" width="7.6640625" style="24" customWidth="1"/>
    <col min="13071" max="13071" width="7" style="24" customWidth="1"/>
    <col min="13072" max="13072" width="6.5546875" style="24" customWidth="1"/>
    <col min="13073" max="13073" width="7.33203125" style="24" customWidth="1"/>
    <col min="13074" max="13074" width="7.44140625" style="24" customWidth="1"/>
    <col min="13075" max="13076" width="6.44140625" style="24" customWidth="1"/>
    <col min="13077" max="13077" width="6" style="24" customWidth="1"/>
    <col min="13078" max="13079" width="7.6640625" style="24" customWidth="1"/>
    <col min="13080" max="13080" width="7.33203125" style="24" customWidth="1"/>
    <col min="13081" max="13083" width="8.44140625" style="24" customWidth="1"/>
    <col min="13084" max="13085" width="7.33203125" style="24" customWidth="1"/>
    <col min="13086" max="13086" width="9.5546875" style="24" customWidth="1"/>
    <col min="13087" max="13087" width="10.44140625" style="24" customWidth="1"/>
    <col min="13088" max="13088" width="8.88671875" style="24" customWidth="1"/>
    <col min="13089" max="13090" width="12.109375" style="24" customWidth="1"/>
    <col min="13091" max="13091" width="13.6640625" style="24" customWidth="1"/>
    <col min="13092" max="13092" width="11.33203125" style="24" customWidth="1"/>
    <col min="13093" max="13093" width="10.6640625" style="24" customWidth="1"/>
    <col min="13094" max="13094" width="10.109375" style="24" customWidth="1"/>
    <col min="13095" max="13095" width="8.33203125" style="24" customWidth="1"/>
    <col min="13096" max="13312" width="9.109375" style="24"/>
    <col min="13313" max="13313" width="17" style="24" customWidth="1"/>
    <col min="13314" max="13314" width="6.6640625" style="24" customWidth="1"/>
    <col min="13315" max="13315" width="7" style="24" customWidth="1"/>
    <col min="13316" max="13316" width="6.44140625" style="24" customWidth="1"/>
    <col min="13317" max="13317" width="6.5546875" style="24" customWidth="1"/>
    <col min="13318" max="13318" width="6.88671875" style="24" customWidth="1"/>
    <col min="13319" max="13319" width="6.6640625" style="24" customWidth="1"/>
    <col min="13320" max="13320" width="7.5546875" style="24" customWidth="1"/>
    <col min="13321" max="13321" width="7.109375" style="24" customWidth="1"/>
    <col min="13322" max="13322" width="7.6640625" style="24" customWidth="1"/>
    <col min="13323" max="13323" width="6" style="24" customWidth="1"/>
    <col min="13324" max="13324" width="6.5546875" style="24" customWidth="1"/>
    <col min="13325" max="13325" width="6.33203125" style="24" customWidth="1"/>
    <col min="13326" max="13326" width="7.6640625" style="24" customWidth="1"/>
    <col min="13327" max="13327" width="7" style="24" customWidth="1"/>
    <col min="13328" max="13328" width="6.5546875" style="24" customWidth="1"/>
    <col min="13329" max="13329" width="7.33203125" style="24" customWidth="1"/>
    <col min="13330" max="13330" width="7.44140625" style="24" customWidth="1"/>
    <col min="13331" max="13332" width="6.44140625" style="24" customWidth="1"/>
    <col min="13333" max="13333" width="6" style="24" customWidth="1"/>
    <col min="13334" max="13335" width="7.6640625" style="24" customWidth="1"/>
    <col min="13336" max="13336" width="7.33203125" style="24" customWidth="1"/>
    <col min="13337" max="13339" width="8.44140625" style="24" customWidth="1"/>
    <col min="13340" max="13341" width="7.33203125" style="24" customWidth="1"/>
    <col min="13342" max="13342" width="9.5546875" style="24" customWidth="1"/>
    <col min="13343" max="13343" width="10.44140625" style="24" customWidth="1"/>
    <col min="13344" max="13344" width="8.88671875" style="24" customWidth="1"/>
    <col min="13345" max="13346" width="12.109375" style="24" customWidth="1"/>
    <col min="13347" max="13347" width="13.6640625" style="24" customWidth="1"/>
    <col min="13348" max="13348" width="11.33203125" style="24" customWidth="1"/>
    <col min="13349" max="13349" width="10.6640625" style="24" customWidth="1"/>
    <col min="13350" max="13350" width="10.109375" style="24" customWidth="1"/>
    <col min="13351" max="13351" width="8.33203125" style="24" customWidth="1"/>
    <col min="13352" max="13568" width="9.109375" style="24"/>
    <col min="13569" max="13569" width="17" style="24" customWidth="1"/>
    <col min="13570" max="13570" width="6.6640625" style="24" customWidth="1"/>
    <col min="13571" max="13571" width="7" style="24" customWidth="1"/>
    <col min="13572" max="13572" width="6.44140625" style="24" customWidth="1"/>
    <col min="13573" max="13573" width="6.5546875" style="24" customWidth="1"/>
    <col min="13574" max="13574" width="6.88671875" style="24" customWidth="1"/>
    <col min="13575" max="13575" width="6.6640625" style="24" customWidth="1"/>
    <col min="13576" max="13576" width="7.5546875" style="24" customWidth="1"/>
    <col min="13577" max="13577" width="7.109375" style="24" customWidth="1"/>
    <col min="13578" max="13578" width="7.6640625" style="24" customWidth="1"/>
    <col min="13579" max="13579" width="6" style="24" customWidth="1"/>
    <col min="13580" max="13580" width="6.5546875" style="24" customWidth="1"/>
    <col min="13581" max="13581" width="6.33203125" style="24" customWidth="1"/>
    <col min="13582" max="13582" width="7.6640625" style="24" customWidth="1"/>
    <col min="13583" max="13583" width="7" style="24" customWidth="1"/>
    <col min="13584" max="13584" width="6.5546875" style="24" customWidth="1"/>
    <col min="13585" max="13585" width="7.33203125" style="24" customWidth="1"/>
    <col min="13586" max="13586" width="7.44140625" style="24" customWidth="1"/>
    <col min="13587" max="13588" width="6.44140625" style="24" customWidth="1"/>
    <col min="13589" max="13589" width="6" style="24" customWidth="1"/>
    <col min="13590" max="13591" width="7.6640625" style="24" customWidth="1"/>
    <col min="13592" max="13592" width="7.33203125" style="24" customWidth="1"/>
    <col min="13593" max="13595" width="8.44140625" style="24" customWidth="1"/>
    <col min="13596" max="13597" width="7.33203125" style="24" customWidth="1"/>
    <col min="13598" max="13598" width="9.5546875" style="24" customWidth="1"/>
    <col min="13599" max="13599" width="10.44140625" style="24" customWidth="1"/>
    <col min="13600" max="13600" width="8.88671875" style="24" customWidth="1"/>
    <col min="13601" max="13602" width="12.109375" style="24" customWidth="1"/>
    <col min="13603" max="13603" width="13.6640625" style="24" customWidth="1"/>
    <col min="13604" max="13604" width="11.33203125" style="24" customWidth="1"/>
    <col min="13605" max="13605" width="10.6640625" style="24" customWidth="1"/>
    <col min="13606" max="13606" width="10.109375" style="24" customWidth="1"/>
    <col min="13607" max="13607" width="8.33203125" style="24" customWidth="1"/>
    <col min="13608" max="13824" width="9.109375" style="24"/>
    <col min="13825" max="13825" width="17" style="24" customWidth="1"/>
    <col min="13826" max="13826" width="6.6640625" style="24" customWidth="1"/>
    <col min="13827" max="13827" width="7" style="24" customWidth="1"/>
    <col min="13828" max="13828" width="6.44140625" style="24" customWidth="1"/>
    <col min="13829" max="13829" width="6.5546875" style="24" customWidth="1"/>
    <col min="13830" max="13830" width="6.88671875" style="24" customWidth="1"/>
    <col min="13831" max="13831" width="6.6640625" style="24" customWidth="1"/>
    <col min="13832" max="13832" width="7.5546875" style="24" customWidth="1"/>
    <col min="13833" max="13833" width="7.109375" style="24" customWidth="1"/>
    <col min="13834" max="13834" width="7.6640625" style="24" customWidth="1"/>
    <col min="13835" max="13835" width="6" style="24" customWidth="1"/>
    <col min="13836" max="13836" width="6.5546875" style="24" customWidth="1"/>
    <col min="13837" max="13837" width="6.33203125" style="24" customWidth="1"/>
    <col min="13838" max="13838" width="7.6640625" style="24" customWidth="1"/>
    <col min="13839" max="13839" width="7" style="24" customWidth="1"/>
    <col min="13840" max="13840" width="6.5546875" style="24" customWidth="1"/>
    <col min="13841" max="13841" width="7.33203125" style="24" customWidth="1"/>
    <col min="13842" max="13842" width="7.44140625" style="24" customWidth="1"/>
    <col min="13843" max="13844" width="6.44140625" style="24" customWidth="1"/>
    <col min="13845" max="13845" width="6" style="24" customWidth="1"/>
    <col min="13846" max="13847" width="7.6640625" style="24" customWidth="1"/>
    <col min="13848" max="13848" width="7.33203125" style="24" customWidth="1"/>
    <col min="13849" max="13851" width="8.44140625" style="24" customWidth="1"/>
    <col min="13852" max="13853" width="7.33203125" style="24" customWidth="1"/>
    <col min="13854" max="13854" width="9.5546875" style="24" customWidth="1"/>
    <col min="13855" max="13855" width="10.44140625" style="24" customWidth="1"/>
    <col min="13856" max="13856" width="8.88671875" style="24" customWidth="1"/>
    <col min="13857" max="13858" width="12.109375" style="24" customWidth="1"/>
    <col min="13859" max="13859" width="13.6640625" style="24" customWidth="1"/>
    <col min="13860" max="13860" width="11.33203125" style="24" customWidth="1"/>
    <col min="13861" max="13861" width="10.6640625" style="24" customWidth="1"/>
    <col min="13862" max="13862" width="10.109375" style="24" customWidth="1"/>
    <col min="13863" max="13863" width="8.33203125" style="24" customWidth="1"/>
    <col min="13864" max="14080" width="9.109375" style="24"/>
    <col min="14081" max="14081" width="17" style="24" customWidth="1"/>
    <col min="14082" max="14082" width="6.6640625" style="24" customWidth="1"/>
    <col min="14083" max="14083" width="7" style="24" customWidth="1"/>
    <col min="14084" max="14084" width="6.44140625" style="24" customWidth="1"/>
    <col min="14085" max="14085" width="6.5546875" style="24" customWidth="1"/>
    <col min="14086" max="14086" width="6.88671875" style="24" customWidth="1"/>
    <col min="14087" max="14087" width="6.6640625" style="24" customWidth="1"/>
    <col min="14088" max="14088" width="7.5546875" style="24" customWidth="1"/>
    <col min="14089" max="14089" width="7.109375" style="24" customWidth="1"/>
    <col min="14090" max="14090" width="7.6640625" style="24" customWidth="1"/>
    <col min="14091" max="14091" width="6" style="24" customWidth="1"/>
    <col min="14092" max="14092" width="6.5546875" style="24" customWidth="1"/>
    <col min="14093" max="14093" width="6.33203125" style="24" customWidth="1"/>
    <col min="14094" max="14094" width="7.6640625" style="24" customWidth="1"/>
    <col min="14095" max="14095" width="7" style="24" customWidth="1"/>
    <col min="14096" max="14096" width="6.5546875" style="24" customWidth="1"/>
    <col min="14097" max="14097" width="7.33203125" style="24" customWidth="1"/>
    <col min="14098" max="14098" width="7.44140625" style="24" customWidth="1"/>
    <col min="14099" max="14100" width="6.44140625" style="24" customWidth="1"/>
    <col min="14101" max="14101" width="6" style="24" customWidth="1"/>
    <col min="14102" max="14103" width="7.6640625" style="24" customWidth="1"/>
    <col min="14104" max="14104" width="7.33203125" style="24" customWidth="1"/>
    <col min="14105" max="14107" width="8.44140625" style="24" customWidth="1"/>
    <col min="14108" max="14109" width="7.33203125" style="24" customWidth="1"/>
    <col min="14110" max="14110" width="9.5546875" style="24" customWidth="1"/>
    <col min="14111" max="14111" width="10.44140625" style="24" customWidth="1"/>
    <col min="14112" max="14112" width="8.88671875" style="24" customWidth="1"/>
    <col min="14113" max="14114" width="12.109375" style="24" customWidth="1"/>
    <col min="14115" max="14115" width="13.6640625" style="24" customWidth="1"/>
    <col min="14116" max="14116" width="11.33203125" style="24" customWidth="1"/>
    <col min="14117" max="14117" width="10.6640625" style="24" customWidth="1"/>
    <col min="14118" max="14118" width="10.109375" style="24" customWidth="1"/>
    <col min="14119" max="14119" width="8.33203125" style="24" customWidth="1"/>
    <col min="14120" max="14336" width="9.109375" style="24"/>
    <col min="14337" max="14337" width="17" style="24" customWidth="1"/>
    <col min="14338" max="14338" width="6.6640625" style="24" customWidth="1"/>
    <col min="14339" max="14339" width="7" style="24" customWidth="1"/>
    <col min="14340" max="14340" width="6.44140625" style="24" customWidth="1"/>
    <col min="14341" max="14341" width="6.5546875" style="24" customWidth="1"/>
    <col min="14342" max="14342" width="6.88671875" style="24" customWidth="1"/>
    <col min="14343" max="14343" width="6.6640625" style="24" customWidth="1"/>
    <col min="14344" max="14344" width="7.5546875" style="24" customWidth="1"/>
    <col min="14345" max="14345" width="7.109375" style="24" customWidth="1"/>
    <col min="14346" max="14346" width="7.6640625" style="24" customWidth="1"/>
    <col min="14347" max="14347" width="6" style="24" customWidth="1"/>
    <col min="14348" max="14348" width="6.5546875" style="24" customWidth="1"/>
    <col min="14349" max="14349" width="6.33203125" style="24" customWidth="1"/>
    <col min="14350" max="14350" width="7.6640625" style="24" customWidth="1"/>
    <col min="14351" max="14351" width="7" style="24" customWidth="1"/>
    <col min="14352" max="14352" width="6.5546875" style="24" customWidth="1"/>
    <col min="14353" max="14353" width="7.33203125" style="24" customWidth="1"/>
    <col min="14354" max="14354" width="7.44140625" style="24" customWidth="1"/>
    <col min="14355" max="14356" width="6.44140625" style="24" customWidth="1"/>
    <col min="14357" max="14357" width="6" style="24" customWidth="1"/>
    <col min="14358" max="14359" width="7.6640625" style="24" customWidth="1"/>
    <col min="14360" max="14360" width="7.33203125" style="24" customWidth="1"/>
    <col min="14361" max="14363" width="8.44140625" style="24" customWidth="1"/>
    <col min="14364" max="14365" width="7.33203125" style="24" customWidth="1"/>
    <col min="14366" max="14366" width="9.5546875" style="24" customWidth="1"/>
    <col min="14367" max="14367" width="10.44140625" style="24" customWidth="1"/>
    <col min="14368" max="14368" width="8.88671875" style="24" customWidth="1"/>
    <col min="14369" max="14370" width="12.109375" style="24" customWidth="1"/>
    <col min="14371" max="14371" width="13.6640625" style="24" customWidth="1"/>
    <col min="14372" max="14372" width="11.33203125" style="24" customWidth="1"/>
    <col min="14373" max="14373" width="10.6640625" style="24" customWidth="1"/>
    <col min="14374" max="14374" width="10.109375" style="24" customWidth="1"/>
    <col min="14375" max="14375" width="8.33203125" style="24" customWidth="1"/>
    <col min="14376" max="14592" width="9.109375" style="24"/>
    <col min="14593" max="14593" width="17" style="24" customWidth="1"/>
    <col min="14594" max="14594" width="6.6640625" style="24" customWidth="1"/>
    <col min="14595" max="14595" width="7" style="24" customWidth="1"/>
    <col min="14596" max="14596" width="6.44140625" style="24" customWidth="1"/>
    <col min="14597" max="14597" width="6.5546875" style="24" customWidth="1"/>
    <col min="14598" max="14598" width="6.88671875" style="24" customWidth="1"/>
    <col min="14599" max="14599" width="6.6640625" style="24" customWidth="1"/>
    <col min="14600" max="14600" width="7.5546875" style="24" customWidth="1"/>
    <col min="14601" max="14601" width="7.109375" style="24" customWidth="1"/>
    <col min="14602" max="14602" width="7.6640625" style="24" customWidth="1"/>
    <col min="14603" max="14603" width="6" style="24" customWidth="1"/>
    <col min="14604" max="14604" width="6.5546875" style="24" customWidth="1"/>
    <col min="14605" max="14605" width="6.33203125" style="24" customWidth="1"/>
    <col min="14606" max="14606" width="7.6640625" style="24" customWidth="1"/>
    <col min="14607" max="14607" width="7" style="24" customWidth="1"/>
    <col min="14608" max="14608" width="6.5546875" style="24" customWidth="1"/>
    <col min="14609" max="14609" width="7.33203125" style="24" customWidth="1"/>
    <col min="14610" max="14610" width="7.44140625" style="24" customWidth="1"/>
    <col min="14611" max="14612" width="6.44140625" style="24" customWidth="1"/>
    <col min="14613" max="14613" width="6" style="24" customWidth="1"/>
    <col min="14614" max="14615" width="7.6640625" style="24" customWidth="1"/>
    <col min="14616" max="14616" width="7.33203125" style="24" customWidth="1"/>
    <col min="14617" max="14619" width="8.44140625" style="24" customWidth="1"/>
    <col min="14620" max="14621" width="7.33203125" style="24" customWidth="1"/>
    <col min="14622" max="14622" width="9.5546875" style="24" customWidth="1"/>
    <col min="14623" max="14623" width="10.44140625" style="24" customWidth="1"/>
    <col min="14624" max="14624" width="8.88671875" style="24" customWidth="1"/>
    <col min="14625" max="14626" width="12.109375" style="24" customWidth="1"/>
    <col min="14627" max="14627" width="13.6640625" style="24" customWidth="1"/>
    <col min="14628" max="14628" width="11.33203125" style="24" customWidth="1"/>
    <col min="14629" max="14629" width="10.6640625" style="24" customWidth="1"/>
    <col min="14630" max="14630" width="10.109375" style="24" customWidth="1"/>
    <col min="14631" max="14631" width="8.33203125" style="24" customWidth="1"/>
    <col min="14632" max="14848" width="9.109375" style="24"/>
    <col min="14849" max="14849" width="17" style="24" customWidth="1"/>
    <col min="14850" max="14850" width="6.6640625" style="24" customWidth="1"/>
    <col min="14851" max="14851" width="7" style="24" customWidth="1"/>
    <col min="14852" max="14852" width="6.44140625" style="24" customWidth="1"/>
    <col min="14853" max="14853" width="6.5546875" style="24" customWidth="1"/>
    <col min="14854" max="14854" width="6.88671875" style="24" customWidth="1"/>
    <col min="14855" max="14855" width="6.6640625" style="24" customWidth="1"/>
    <col min="14856" max="14856" width="7.5546875" style="24" customWidth="1"/>
    <col min="14857" max="14857" width="7.109375" style="24" customWidth="1"/>
    <col min="14858" max="14858" width="7.6640625" style="24" customWidth="1"/>
    <col min="14859" max="14859" width="6" style="24" customWidth="1"/>
    <col min="14860" max="14860" width="6.5546875" style="24" customWidth="1"/>
    <col min="14861" max="14861" width="6.33203125" style="24" customWidth="1"/>
    <col min="14862" max="14862" width="7.6640625" style="24" customWidth="1"/>
    <col min="14863" max="14863" width="7" style="24" customWidth="1"/>
    <col min="14864" max="14864" width="6.5546875" style="24" customWidth="1"/>
    <col min="14865" max="14865" width="7.33203125" style="24" customWidth="1"/>
    <col min="14866" max="14866" width="7.44140625" style="24" customWidth="1"/>
    <col min="14867" max="14868" width="6.44140625" style="24" customWidth="1"/>
    <col min="14869" max="14869" width="6" style="24" customWidth="1"/>
    <col min="14870" max="14871" width="7.6640625" style="24" customWidth="1"/>
    <col min="14872" max="14872" width="7.33203125" style="24" customWidth="1"/>
    <col min="14873" max="14875" width="8.44140625" style="24" customWidth="1"/>
    <col min="14876" max="14877" width="7.33203125" style="24" customWidth="1"/>
    <col min="14878" max="14878" width="9.5546875" style="24" customWidth="1"/>
    <col min="14879" max="14879" width="10.44140625" style="24" customWidth="1"/>
    <col min="14880" max="14880" width="8.88671875" style="24" customWidth="1"/>
    <col min="14881" max="14882" width="12.109375" style="24" customWidth="1"/>
    <col min="14883" max="14883" width="13.6640625" style="24" customWidth="1"/>
    <col min="14884" max="14884" width="11.33203125" style="24" customWidth="1"/>
    <col min="14885" max="14885" width="10.6640625" style="24" customWidth="1"/>
    <col min="14886" max="14886" width="10.109375" style="24" customWidth="1"/>
    <col min="14887" max="14887" width="8.33203125" style="24" customWidth="1"/>
    <col min="14888" max="15104" width="9.109375" style="24"/>
    <col min="15105" max="15105" width="17" style="24" customWidth="1"/>
    <col min="15106" max="15106" width="6.6640625" style="24" customWidth="1"/>
    <col min="15107" max="15107" width="7" style="24" customWidth="1"/>
    <col min="15108" max="15108" width="6.44140625" style="24" customWidth="1"/>
    <col min="15109" max="15109" width="6.5546875" style="24" customWidth="1"/>
    <col min="15110" max="15110" width="6.88671875" style="24" customWidth="1"/>
    <col min="15111" max="15111" width="6.6640625" style="24" customWidth="1"/>
    <col min="15112" max="15112" width="7.5546875" style="24" customWidth="1"/>
    <col min="15113" max="15113" width="7.109375" style="24" customWidth="1"/>
    <col min="15114" max="15114" width="7.6640625" style="24" customWidth="1"/>
    <col min="15115" max="15115" width="6" style="24" customWidth="1"/>
    <col min="15116" max="15116" width="6.5546875" style="24" customWidth="1"/>
    <col min="15117" max="15117" width="6.33203125" style="24" customWidth="1"/>
    <col min="15118" max="15118" width="7.6640625" style="24" customWidth="1"/>
    <col min="15119" max="15119" width="7" style="24" customWidth="1"/>
    <col min="15120" max="15120" width="6.5546875" style="24" customWidth="1"/>
    <col min="15121" max="15121" width="7.33203125" style="24" customWidth="1"/>
    <col min="15122" max="15122" width="7.44140625" style="24" customWidth="1"/>
    <col min="15123" max="15124" width="6.44140625" style="24" customWidth="1"/>
    <col min="15125" max="15125" width="6" style="24" customWidth="1"/>
    <col min="15126" max="15127" width="7.6640625" style="24" customWidth="1"/>
    <col min="15128" max="15128" width="7.33203125" style="24" customWidth="1"/>
    <col min="15129" max="15131" width="8.44140625" style="24" customWidth="1"/>
    <col min="15132" max="15133" width="7.33203125" style="24" customWidth="1"/>
    <col min="15134" max="15134" width="9.5546875" style="24" customWidth="1"/>
    <col min="15135" max="15135" width="10.44140625" style="24" customWidth="1"/>
    <col min="15136" max="15136" width="8.88671875" style="24" customWidth="1"/>
    <col min="15137" max="15138" width="12.109375" style="24" customWidth="1"/>
    <col min="15139" max="15139" width="13.6640625" style="24" customWidth="1"/>
    <col min="15140" max="15140" width="11.33203125" style="24" customWidth="1"/>
    <col min="15141" max="15141" width="10.6640625" style="24" customWidth="1"/>
    <col min="15142" max="15142" width="10.109375" style="24" customWidth="1"/>
    <col min="15143" max="15143" width="8.33203125" style="24" customWidth="1"/>
    <col min="15144" max="15360" width="9.109375" style="24"/>
    <col min="15361" max="15361" width="17" style="24" customWidth="1"/>
    <col min="15362" max="15362" width="6.6640625" style="24" customWidth="1"/>
    <col min="15363" max="15363" width="7" style="24" customWidth="1"/>
    <col min="15364" max="15364" width="6.44140625" style="24" customWidth="1"/>
    <col min="15365" max="15365" width="6.5546875" style="24" customWidth="1"/>
    <col min="15366" max="15366" width="6.88671875" style="24" customWidth="1"/>
    <col min="15367" max="15367" width="6.6640625" style="24" customWidth="1"/>
    <col min="15368" max="15368" width="7.5546875" style="24" customWidth="1"/>
    <col min="15369" max="15369" width="7.109375" style="24" customWidth="1"/>
    <col min="15370" max="15370" width="7.6640625" style="24" customWidth="1"/>
    <col min="15371" max="15371" width="6" style="24" customWidth="1"/>
    <col min="15372" max="15372" width="6.5546875" style="24" customWidth="1"/>
    <col min="15373" max="15373" width="6.33203125" style="24" customWidth="1"/>
    <col min="15374" max="15374" width="7.6640625" style="24" customWidth="1"/>
    <col min="15375" max="15375" width="7" style="24" customWidth="1"/>
    <col min="15376" max="15376" width="6.5546875" style="24" customWidth="1"/>
    <col min="15377" max="15377" width="7.33203125" style="24" customWidth="1"/>
    <col min="15378" max="15378" width="7.44140625" style="24" customWidth="1"/>
    <col min="15379" max="15380" width="6.44140625" style="24" customWidth="1"/>
    <col min="15381" max="15381" width="6" style="24" customWidth="1"/>
    <col min="15382" max="15383" width="7.6640625" style="24" customWidth="1"/>
    <col min="15384" max="15384" width="7.33203125" style="24" customWidth="1"/>
    <col min="15385" max="15387" width="8.44140625" style="24" customWidth="1"/>
    <col min="15388" max="15389" width="7.33203125" style="24" customWidth="1"/>
    <col min="15390" max="15390" width="9.5546875" style="24" customWidth="1"/>
    <col min="15391" max="15391" width="10.44140625" style="24" customWidth="1"/>
    <col min="15392" max="15392" width="8.88671875" style="24" customWidth="1"/>
    <col min="15393" max="15394" width="12.109375" style="24" customWidth="1"/>
    <col min="15395" max="15395" width="13.6640625" style="24" customWidth="1"/>
    <col min="15396" max="15396" width="11.33203125" style="24" customWidth="1"/>
    <col min="15397" max="15397" width="10.6640625" style="24" customWidth="1"/>
    <col min="15398" max="15398" width="10.109375" style="24" customWidth="1"/>
    <col min="15399" max="15399" width="8.33203125" style="24" customWidth="1"/>
    <col min="15400" max="15616" width="9.109375" style="24"/>
    <col min="15617" max="15617" width="17" style="24" customWidth="1"/>
    <col min="15618" max="15618" width="6.6640625" style="24" customWidth="1"/>
    <col min="15619" max="15619" width="7" style="24" customWidth="1"/>
    <col min="15620" max="15620" width="6.44140625" style="24" customWidth="1"/>
    <col min="15621" max="15621" width="6.5546875" style="24" customWidth="1"/>
    <col min="15622" max="15622" width="6.88671875" style="24" customWidth="1"/>
    <col min="15623" max="15623" width="6.6640625" style="24" customWidth="1"/>
    <col min="15624" max="15624" width="7.5546875" style="24" customWidth="1"/>
    <col min="15625" max="15625" width="7.109375" style="24" customWidth="1"/>
    <col min="15626" max="15626" width="7.6640625" style="24" customWidth="1"/>
    <col min="15627" max="15627" width="6" style="24" customWidth="1"/>
    <col min="15628" max="15628" width="6.5546875" style="24" customWidth="1"/>
    <col min="15629" max="15629" width="6.33203125" style="24" customWidth="1"/>
    <col min="15630" max="15630" width="7.6640625" style="24" customWidth="1"/>
    <col min="15631" max="15631" width="7" style="24" customWidth="1"/>
    <col min="15632" max="15632" width="6.5546875" style="24" customWidth="1"/>
    <col min="15633" max="15633" width="7.33203125" style="24" customWidth="1"/>
    <col min="15634" max="15634" width="7.44140625" style="24" customWidth="1"/>
    <col min="15635" max="15636" width="6.44140625" style="24" customWidth="1"/>
    <col min="15637" max="15637" width="6" style="24" customWidth="1"/>
    <col min="15638" max="15639" width="7.6640625" style="24" customWidth="1"/>
    <col min="15640" max="15640" width="7.33203125" style="24" customWidth="1"/>
    <col min="15641" max="15643" width="8.44140625" style="24" customWidth="1"/>
    <col min="15644" max="15645" width="7.33203125" style="24" customWidth="1"/>
    <col min="15646" max="15646" width="9.5546875" style="24" customWidth="1"/>
    <col min="15647" max="15647" width="10.44140625" style="24" customWidth="1"/>
    <col min="15648" max="15648" width="8.88671875" style="24" customWidth="1"/>
    <col min="15649" max="15650" width="12.109375" style="24" customWidth="1"/>
    <col min="15651" max="15651" width="13.6640625" style="24" customWidth="1"/>
    <col min="15652" max="15652" width="11.33203125" style="24" customWidth="1"/>
    <col min="15653" max="15653" width="10.6640625" style="24" customWidth="1"/>
    <col min="15654" max="15654" width="10.109375" style="24" customWidth="1"/>
    <col min="15655" max="15655" width="8.33203125" style="24" customWidth="1"/>
    <col min="15656" max="15872" width="9.109375" style="24"/>
    <col min="15873" max="15873" width="17" style="24" customWidth="1"/>
    <col min="15874" max="15874" width="6.6640625" style="24" customWidth="1"/>
    <col min="15875" max="15875" width="7" style="24" customWidth="1"/>
    <col min="15876" max="15876" width="6.44140625" style="24" customWidth="1"/>
    <col min="15877" max="15877" width="6.5546875" style="24" customWidth="1"/>
    <col min="15878" max="15878" width="6.88671875" style="24" customWidth="1"/>
    <col min="15879" max="15879" width="6.6640625" style="24" customWidth="1"/>
    <col min="15880" max="15880" width="7.5546875" style="24" customWidth="1"/>
    <col min="15881" max="15881" width="7.109375" style="24" customWidth="1"/>
    <col min="15882" max="15882" width="7.6640625" style="24" customWidth="1"/>
    <col min="15883" max="15883" width="6" style="24" customWidth="1"/>
    <col min="15884" max="15884" width="6.5546875" style="24" customWidth="1"/>
    <col min="15885" max="15885" width="6.33203125" style="24" customWidth="1"/>
    <col min="15886" max="15886" width="7.6640625" style="24" customWidth="1"/>
    <col min="15887" max="15887" width="7" style="24" customWidth="1"/>
    <col min="15888" max="15888" width="6.5546875" style="24" customWidth="1"/>
    <col min="15889" max="15889" width="7.33203125" style="24" customWidth="1"/>
    <col min="15890" max="15890" width="7.44140625" style="24" customWidth="1"/>
    <col min="15891" max="15892" width="6.44140625" style="24" customWidth="1"/>
    <col min="15893" max="15893" width="6" style="24" customWidth="1"/>
    <col min="15894" max="15895" width="7.6640625" style="24" customWidth="1"/>
    <col min="15896" max="15896" width="7.33203125" style="24" customWidth="1"/>
    <col min="15897" max="15899" width="8.44140625" style="24" customWidth="1"/>
    <col min="15900" max="15901" width="7.33203125" style="24" customWidth="1"/>
    <col min="15902" max="15902" width="9.5546875" style="24" customWidth="1"/>
    <col min="15903" max="15903" width="10.44140625" style="24" customWidth="1"/>
    <col min="15904" max="15904" width="8.88671875" style="24" customWidth="1"/>
    <col min="15905" max="15906" width="12.109375" style="24" customWidth="1"/>
    <col min="15907" max="15907" width="13.6640625" style="24" customWidth="1"/>
    <col min="15908" max="15908" width="11.33203125" style="24" customWidth="1"/>
    <col min="15909" max="15909" width="10.6640625" style="24" customWidth="1"/>
    <col min="15910" max="15910" width="10.109375" style="24" customWidth="1"/>
    <col min="15911" max="15911" width="8.33203125" style="24" customWidth="1"/>
    <col min="15912" max="16128" width="9.109375" style="24"/>
    <col min="16129" max="16129" width="17" style="24" customWidth="1"/>
    <col min="16130" max="16130" width="6.6640625" style="24" customWidth="1"/>
    <col min="16131" max="16131" width="7" style="24" customWidth="1"/>
    <col min="16132" max="16132" width="6.44140625" style="24" customWidth="1"/>
    <col min="16133" max="16133" width="6.5546875" style="24" customWidth="1"/>
    <col min="16134" max="16134" width="6.88671875" style="24" customWidth="1"/>
    <col min="16135" max="16135" width="6.6640625" style="24" customWidth="1"/>
    <col min="16136" max="16136" width="7.5546875" style="24" customWidth="1"/>
    <col min="16137" max="16137" width="7.109375" style="24" customWidth="1"/>
    <col min="16138" max="16138" width="7.6640625" style="24" customWidth="1"/>
    <col min="16139" max="16139" width="6" style="24" customWidth="1"/>
    <col min="16140" max="16140" width="6.5546875" style="24" customWidth="1"/>
    <col min="16141" max="16141" width="6.33203125" style="24" customWidth="1"/>
    <col min="16142" max="16142" width="7.6640625" style="24" customWidth="1"/>
    <col min="16143" max="16143" width="7" style="24" customWidth="1"/>
    <col min="16144" max="16144" width="6.5546875" style="24" customWidth="1"/>
    <col min="16145" max="16145" width="7.33203125" style="24" customWidth="1"/>
    <col min="16146" max="16146" width="7.44140625" style="24" customWidth="1"/>
    <col min="16147" max="16148" width="6.44140625" style="24" customWidth="1"/>
    <col min="16149" max="16149" width="6" style="24" customWidth="1"/>
    <col min="16150" max="16151" width="7.6640625" style="24" customWidth="1"/>
    <col min="16152" max="16152" width="7.33203125" style="24" customWidth="1"/>
    <col min="16153" max="16155" width="8.44140625" style="24" customWidth="1"/>
    <col min="16156" max="16157" width="7.33203125" style="24" customWidth="1"/>
    <col min="16158" max="16158" width="9.5546875" style="24" customWidth="1"/>
    <col min="16159" max="16159" width="10.44140625" style="24" customWidth="1"/>
    <col min="16160" max="16160" width="8.88671875" style="24" customWidth="1"/>
    <col min="16161" max="16162" width="12.109375" style="24" customWidth="1"/>
    <col min="16163" max="16163" width="13.6640625" style="24" customWidth="1"/>
    <col min="16164" max="16164" width="11.33203125" style="24" customWidth="1"/>
    <col min="16165" max="16165" width="10.6640625" style="24" customWidth="1"/>
    <col min="16166" max="16166" width="10.109375" style="24" customWidth="1"/>
    <col min="16167" max="16167" width="8.33203125" style="24" customWidth="1"/>
    <col min="16168" max="16384" width="9.109375" style="24"/>
  </cols>
  <sheetData>
    <row r="1" spans="1:26" ht="12.75" customHeight="1" x14ac:dyDescent="0.25">
      <c r="D1" s="25"/>
      <c r="E1" s="25"/>
      <c r="L1" s="25"/>
      <c r="M1" s="25"/>
      <c r="N1" s="25"/>
      <c r="O1" s="25"/>
      <c r="P1" s="25"/>
      <c r="R1" s="25"/>
      <c r="S1" s="26"/>
      <c r="T1" s="26"/>
      <c r="U1" s="26"/>
      <c r="V1" s="76" t="s">
        <v>54</v>
      </c>
      <c r="W1" s="76"/>
      <c r="X1" s="76"/>
    </row>
    <row r="2" spans="1:26" ht="12.75" customHeight="1" x14ac:dyDescent="0.25">
      <c r="B2" s="27"/>
      <c r="C2" s="27"/>
      <c r="D2" s="27"/>
      <c r="E2" s="27"/>
      <c r="L2" s="27"/>
      <c r="M2" s="27"/>
      <c r="N2" s="27"/>
      <c r="O2" s="27"/>
      <c r="Q2" s="25"/>
      <c r="R2" s="79" t="s">
        <v>45</v>
      </c>
      <c r="S2" s="79"/>
      <c r="T2" s="79"/>
      <c r="U2" s="79"/>
      <c r="V2" s="79"/>
      <c r="W2" s="79"/>
      <c r="X2" s="79"/>
    </row>
    <row r="3" spans="1:26" s="56" customFormat="1" ht="12.75" customHeight="1" x14ac:dyDescent="0.25">
      <c r="A3" s="55"/>
      <c r="B3" s="55"/>
      <c r="C3" s="55"/>
      <c r="D3" s="55"/>
      <c r="E3" s="55"/>
      <c r="L3" s="55"/>
      <c r="M3" s="55"/>
      <c r="N3" s="55"/>
      <c r="O3" s="57"/>
      <c r="R3" s="80" t="s">
        <v>55</v>
      </c>
      <c r="S3" s="80"/>
      <c r="T3" s="80"/>
      <c r="U3" s="80"/>
      <c r="V3" s="80"/>
      <c r="W3" s="80"/>
      <c r="X3" s="80"/>
    </row>
    <row r="4" spans="1:26" s="56" customFormat="1" ht="12.75" customHeight="1" x14ac:dyDescent="0.25">
      <c r="A4" s="55"/>
      <c r="B4" s="55"/>
      <c r="C4" s="55"/>
      <c r="D4" s="55"/>
      <c r="E4" s="55"/>
      <c r="L4" s="55"/>
      <c r="M4" s="55"/>
      <c r="N4" s="55"/>
      <c r="O4" s="57"/>
      <c r="Q4" s="58"/>
      <c r="R4" s="62"/>
      <c r="S4" s="62"/>
      <c r="T4" s="62"/>
      <c r="U4" s="62"/>
      <c r="V4" s="82" t="s">
        <v>47</v>
      </c>
      <c r="W4" s="82"/>
      <c r="X4" s="82"/>
    </row>
    <row r="5" spans="1:26" ht="12.75" customHeight="1" x14ac:dyDescent="0.25">
      <c r="B5" s="28"/>
      <c r="C5" s="28"/>
      <c r="D5" s="28"/>
      <c r="E5" s="29"/>
      <c r="F5" s="29"/>
      <c r="G5" s="29"/>
      <c r="H5" s="29"/>
      <c r="I5" s="29"/>
      <c r="J5" s="29"/>
      <c r="K5" s="29"/>
      <c r="L5" s="29"/>
      <c r="M5" s="29"/>
      <c r="N5" s="29"/>
      <c r="O5" s="29"/>
      <c r="Y5" s="28"/>
    </row>
    <row r="6" spans="1:26" ht="15.6" x14ac:dyDescent="0.3">
      <c r="A6" s="77" t="s">
        <v>0</v>
      </c>
      <c r="B6" s="77"/>
      <c r="C6" s="77"/>
      <c r="D6" s="77"/>
      <c r="E6" s="77"/>
      <c r="F6" s="77"/>
      <c r="G6" s="77"/>
      <c r="H6" s="77"/>
      <c r="I6" s="77"/>
      <c r="J6" s="77"/>
      <c r="K6" s="77"/>
      <c r="L6" s="77"/>
      <c r="M6" s="77"/>
      <c r="N6" s="77"/>
      <c r="O6" s="77"/>
      <c r="P6" s="77"/>
      <c r="Q6" s="77"/>
      <c r="R6" s="77"/>
      <c r="S6" s="77"/>
      <c r="T6" s="77"/>
      <c r="U6" s="77"/>
      <c r="V6" s="77"/>
      <c r="W6" s="77"/>
      <c r="X6" s="77"/>
      <c r="Z6" s="28"/>
    </row>
    <row r="7" spans="1:26" ht="64.5" customHeight="1" x14ac:dyDescent="0.25">
      <c r="A7" s="81" t="s">
        <v>46</v>
      </c>
      <c r="B7" s="81"/>
      <c r="C7" s="81"/>
      <c r="D7" s="81"/>
      <c r="E7" s="81"/>
      <c r="F7" s="81"/>
      <c r="G7" s="81"/>
      <c r="H7" s="81"/>
      <c r="I7" s="81"/>
      <c r="J7" s="81"/>
      <c r="K7" s="81"/>
      <c r="L7" s="81"/>
      <c r="M7" s="81"/>
      <c r="N7" s="81"/>
      <c r="O7" s="81"/>
      <c r="P7" s="81"/>
      <c r="Q7" s="81"/>
      <c r="R7" s="81"/>
      <c r="S7" s="81"/>
      <c r="T7" s="81"/>
      <c r="U7" s="81"/>
      <c r="V7" s="81"/>
      <c r="W7" s="81"/>
      <c r="X7" s="81"/>
      <c r="Y7" s="28"/>
      <c r="Z7" s="28"/>
    </row>
    <row r="8" spans="1:26" ht="15.6" x14ac:dyDescent="0.25">
      <c r="A8" s="30"/>
      <c r="B8" s="30"/>
      <c r="C8" s="30"/>
      <c r="D8" s="30"/>
      <c r="E8" s="30"/>
      <c r="F8" s="30"/>
      <c r="G8" s="30"/>
      <c r="H8" s="30"/>
      <c r="I8" s="30"/>
      <c r="J8" s="30"/>
      <c r="K8" s="30"/>
      <c r="L8" s="30"/>
      <c r="M8" s="30"/>
      <c r="N8" s="30"/>
      <c r="O8" s="30"/>
      <c r="P8" s="30"/>
      <c r="Q8" s="30"/>
      <c r="R8" s="30"/>
      <c r="S8" s="30"/>
      <c r="T8" s="30"/>
      <c r="U8" s="30"/>
      <c r="V8" s="30"/>
      <c r="W8" s="30"/>
      <c r="X8" s="30"/>
      <c r="Y8" s="28"/>
      <c r="Z8" s="28"/>
    </row>
    <row r="9" spans="1:26" ht="12.75" customHeight="1" x14ac:dyDescent="0.25">
      <c r="J9" s="29" t="s">
        <v>9</v>
      </c>
      <c r="K9" s="78"/>
      <c r="L9" s="78"/>
      <c r="M9" s="64" t="s">
        <v>48</v>
      </c>
    </row>
    <row r="10" spans="1:26" s="2" customFormat="1" ht="12.75" customHeight="1" x14ac:dyDescent="0.25">
      <c r="A10" s="83" t="s">
        <v>30</v>
      </c>
      <c r="B10" s="83"/>
      <c r="C10" s="83"/>
      <c r="D10" s="83"/>
      <c r="E10" s="31"/>
      <c r="F10" s="32"/>
      <c r="G10" s="32"/>
      <c r="H10" s="32"/>
      <c r="I10" s="33"/>
      <c r="J10" s="34"/>
      <c r="K10" s="85" t="s">
        <v>24</v>
      </c>
      <c r="L10" s="85"/>
      <c r="M10" s="85"/>
      <c r="N10" s="33"/>
      <c r="O10" s="34"/>
      <c r="P10" s="34"/>
      <c r="Q10" s="34"/>
      <c r="R10" s="34"/>
      <c r="S10" s="34"/>
      <c r="T10" s="34"/>
      <c r="U10" s="34"/>
      <c r="V10" s="34"/>
      <c r="W10" s="34"/>
      <c r="X10" s="34"/>
      <c r="Y10" s="34"/>
      <c r="Z10" s="34"/>
    </row>
    <row r="11" spans="1:26" s="3" customFormat="1" ht="12.75" customHeight="1" x14ac:dyDescent="0.25">
      <c r="A11" s="35"/>
      <c r="B11" s="36"/>
      <c r="C11" s="36"/>
      <c r="D11" s="36"/>
      <c r="E11" s="36"/>
      <c r="F11" s="35"/>
      <c r="G11" s="36"/>
      <c r="H11" s="36"/>
      <c r="I11" s="35"/>
      <c r="J11" s="35"/>
      <c r="K11" s="35"/>
      <c r="L11" s="35"/>
      <c r="M11" s="36"/>
      <c r="N11" s="36"/>
      <c r="O11" s="36"/>
      <c r="P11" s="36"/>
      <c r="Q11" s="36"/>
      <c r="R11" s="36"/>
      <c r="S11" s="36"/>
      <c r="T11" s="36"/>
      <c r="U11" s="36"/>
      <c r="V11" s="36"/>
      <c r="W11" s="36"/>
      <c r="X11" s="36"/>
    </row>
    <row r="12" spans="1:26" s="3" customFormat="1" ht="12.75" customHeight="1" x14ac:dyDescent="0.25">
      <c r="A12" s="37"/>
      <c r="B12" s="37"/>
      <c r="C12" s="37"/>
      <c r="D12" s="37"/>
      <c r="E12" s="37"/>
      <c r="F12" s="37"/>
      <c r="G12" s="37"/>
      <c r="H12" s="37"/>
      <c r="I12" s="35"/>
      <c r="J12" s="35"/>
      <c r="K12" s="35"/>
      <c r="L12" s="35"/>
      <c r="M12" s="35"/>
      <c r="N12" s="36"/>
      <c r="O12" s="36"/>
      <c r="P12" s="36"/>
      <c r="Q12" s="36"/>
      <c r="R12" s="36"/>
      <c r="S12" s="36"/>
      <c r="T12" s="36"/>
      <c r="U12" s="36"/>
      <c r="V12" s="36"/>
      <c r="W12" s="36"/>
      <c r="X12" s="36"/>
    </row>
    <row r="13" spans="1:26" s="2" customFormat="1" ht="12.75" customHeight="1" x14ac:dyDescent="0.25">
      <c r="A13" s="38" t="s">
        <v>51</v>
      </c>
      <c r="B13" s="34"/>
      <c r="C13" s="38"/>
      <c r="D13" s="38"/>
      <c r="E13" s="38"/>
      <c r="F13" s="38"/>
      <c r="G13" s="38"/>
      <c r="H13" s="38"/>
      <c r="I13" s="38"/>
      <c r="J13" s="38"/>
      <c r="K13" s="38"/>
      <c r="L13" s="38"/>
      <c r="M13" s="34"/>
      <c r="N13" s="34"/>
      <c r="O13" s="34"/>
      <c r="P13" s="34"/>
      <c r="Q13" s="34"/>
      <c r="R13" s="34"/>
      <c r="S13" s="34"/>
      <c r="T13" s="34"/>
      <c r="U13" s="34"/>
      <c r="V13" s="34"/>
      <c r="W13" s="34"/>
      <c r="X13" s="34"/>
    </row>
    <row r="14" spans="1:26" s="2" customFormat="1" ht="12.75" customHeight="1" x14ac:dyDescent="0.25">
      <c r="A14" s="38"/>
      <c r="B14" s="34" t="s">
        <v>50</v>
      </c>
      <c r="C14" s="38"/>
      <c r="D14" s="38"/>
      <c r="E14" s="38"/>
      <c r="F14" s="38"/>
      <c r="G14" s="38"/>
      <c r="H14" s="38"/>
      <c r="I14" s="38"/>
      <c r="J14" s="38"/>
      <c r="K14" s="38"/>
      <c r="L14" s="38"/>
      <c r="M14" s="34"/>
      <c r="N14" s="34"/>
      <c r="O14" s="34"/>
      <c r="P14" s="34"/>
      <c r="Q14" s="34"/>
      <c r="R14" s="34"/>
      <c r="S14" s="34"/>
      <c r="T14" s="34"/>
      <c r="U14" s="34"/>
      <c r="V14" s="34"/>
      <c r="W14" s="34"/>
      <c r="X14" s="34"/>
    </row>
    <row r="15" spans="1:26" s="2" customFormat="1" ht="12.75" customHeight="1" x14ac:dyDescent="0.25">
      <c r="A15" s="38"/>
      <c r="B15" s="34"/>
      <c r="C15" s="38"/>
      <c r="D15" s="38"/>
      <c r="E15" s="38"/>
      <c r="F15" s="38"/>
      <c r="G15" s="38"/>
      <c r="H15" s="38"/>
      <c r="I15" s="38"/>
      <c r="J15" s="38"/>
      <c r="K15" s="38"/>
      <c r="L15" s="38"/>
      <c r="M15" s="34"/>
      <c r="N15" s="34"/>
      <c r="O15" s="34"/>
      <c r="P15" s="34"/>
      <c r="Q15" s="34"/>
      <c r="R15" s="34"/>
      <c r="S15" s="34"/>
      <c r="T15" s="34"/>
      <c r="U15" s="34"/>
      <c r="V15" s="34"/>
      <c r="W15" s="34"/>
      <c r="X15" s="34"/>
    </row>
    <row r="16" spans="1:26" s="4" customFormat="1" ht="12.75" customHeight="1" x14ac:dyDescent="0.25">
      <c r="A16" s="86" t="s">
        <v>39</v>
      </c>
      <c r="B16" s="86"/>
      <c r="C16" s="86"/>
      <c r="D16" s="86"/>
      <c r="E16" s="86"/>
      <c r="F16" s="86"/>
      <c r="G16" s="86"/>
      <c r="H16" s="87"/>
      <c r="I16" s="87"/>
      <c r="J16" s="87"/>
      <c r="K16" s="87"/>
      <c r="L16" s="87"/>
      <c r="M16" s="87"/>
      <c r="N16" s="87"/>
      <c r="O16" s="87"/>
      <c r="P16" s="87"/>
      <c r="Q16" s="87"/>
      <c r="R16" s="87"/>
      <c r="S16" s="87"/>
      <c r="T16" s="87"/>
      <c r="U16" s="87"/>
      <c r="V16" s="87"/>
      <c r="W16" s="87"/>
      <c r="X16" s="87"/>
    </row>
    <row r="17" spans="1:46" ht="12.75" customHeight="1" x14ac:dyDescent="0.25"/>
    <row r="18" spans="1:46" s="9" customFormat="1" ht="23.25" customHeight="1" x14ac:dyDescent="0.25">
      <c r="A18" s="73" t="s">
        <v>1</v>
      </c>
      <c r="B18" s="95" t="s">
        <v>35</v>
      </c>
      <c r="C18" s="102"/>
      <c r="D18" s="96"/>
      <c r="E18" s="107" t="s">
        <v>10</v>
      </c>
      <c r="F18" s="107"/>
      <c r="G18" s="107"/>
      <c r="H18" s="107"/>
      <c r="I18" s="107"/>
      <c r="J18" s="107"/>
      <c r="K18" s="107"/>
      <c r="L18" s="107"/>
      <c r="M18" s="107"/>
      <c r="N18" s="107"/>
      <c r="O18" s="107"/>
      <c r="P18" s="107"/>
      <c r="Q18" s="107"/>
      <c r="R18" s="107"/>
      <c r="S18" s="89" t="s">
        <v>31</v>
      </c>
      <c r="T18" s="89"/>
      <c r="U18" s="89"/>
      <c r="V18" s="75" t="s">
        <v>11</v>
      </c>
      <c r="W18" s="75"/>
      <c r="X18" s="75"/>
      <c r="Y18" s="5"/>
      <c r="Z18" s="6"/>
      <c r="AA18" s="6"/>
      <c r="AB18" s="7"/>
      <c r="AC18" s="7"/>
      <c r="AD18" s="7"/>
      <c r="AE18" s="7"/>
      <c r="AF18" s="6"/>
      <c r="AG18" s="6"/>
      <c r="AH18" s="6"/>
      <c r="AI18" s="6"/>
      <c r="AJ18" s="6"/>
      <c r="AK18" s="6"/>
      <c r="AL18" s="6"/>
      <c r="AM18" s="6"/>
      <c r="AN18" s="8"/>
      <c r="AO18" s="8"/>
      <c r="AP18" s="8"/>
      <c r="AQ18" s="8"/>
      <c r="AR18" s="8"/>
      <c r="AS18" s="8"/>
      <c r="AT18" s="8"/>
    </row>
    <row r="19" spans="1:46" s="9" customFormat="1" ht="13.5" customHeight="1" x14ac:dyDescent="0.25">
      <c r="A19" s="73"/>
      <c r="B19" s="103"/>
      <c r="C19" s="104"/>
      <c r="D19" s="105"/>
      <c r="E19" s="107"/>
      <c r="F19" s="107"/>
      <c r="G19" s="107"/>
      <c r="H19" s="107"/>
      <c r="I19" s="107"/>
      <c r="J19" s="107"/>
      <c r="K19" s="107"/>
      <c r="L19" s="107"/>
      <c r="M19" s="107"/>
      <c r="N19" s="107"/>
      <c r="O19" s="107"/>
      <c r="P19" s="107"/>
      <c r="Q19" s="107"/>
      <c r="R19" s="107"/>
      <c r="S19" s="89"/>
      <c r="T19" s="89"/>
      <c r="U19" s="89"/>
      <c r="V19" s="75"/>
      <c r="W19" s="75"/>
      <c r="X19" s="75"/>
      <c r="Y19" s="5"/>
      <c r="Z19" s="6"/>
      <c r="AA19" s="6"/>
      <c r="AB19" s="7"/>
      <c r="AC19" s="7"/>
      <c r="AD19" s="7"/>
      <c r="AE19" s="7"/>
      <c r="AF19" s="6"/>
      <c r="AG19" s="6"/>
      <c r="AH19" s="6"/>
      <c r="AI19" s="6"/>
      <c r="AJ19" s="6"/>
      <c r="AK19" s="6"/>
      <c r="AL19" s="6"/>
      <c r="AM19" s="6"/>
      <c r="AN19" s="8"/>
      <c r="AO19" s="8"/>
      <c r="AP19" s="8"/>
      <c r="AQ19" s="8"/>
      <c r="AR19" s="8"/>
      <c r="AS19" s="8"/>
      <c r="AT19" s="8"/>
    </row>
    <row r="20" spans="1:46" s="9" customFormat="1" ht="12.75" customHeight="1" x14ac:dyDescent="0.25">
      <c r="A20" s="73"/>
      <c r="B20" s="97"/>
      <c r="C20" s="106"/>
      <c r="D20" s="98"/>
      <c r="E20" s="107" t="s">
        <v>12</v>
      </c>
      <c r="F20" s="73" t="s">
        <v>13</v>
      </c>
      <c r="G20" s="73"/>
      <c r="H20" s="73"/>
      <c r="I20" s="73"/>
      <c r="J20" s="73"/>
      <c r="K20" s="73"/>
      <c r="L20" s="73"/>
      <c r="M20" s="73"/>
      <c r="N20" s="73"/>
      <c r="O20" s="73"/>
      <c r="P20" s="73"/>
      <c r="Q20" s="73"/>
      <c r="R20" s="73"/>
      <c r="S20" s="75" t="s">
        <v>12</v>
      </c>
      <c r="T20" s="75" t="s">
        <v>13</v>
      </c>
      <c r="U20" s="75"/>
      <c r="V20" s="95" t="s">
        <v>44</v>
      </c>
      <c r="W20" s="96"/>
      <c r="X20" s="88" t="s">
        <v>14</v>
      </c>
      <c r="Y20" s="5"/>
      <c r="Z20" s="6"/>
      <c r="AA20" s="6"/>
      <c r="AB20" s="7"/>
      <c r="AC20" s="7"/>
      <c r="AD20" s="7"/>
      <c r="AE20" s="7"/>
      <c r="AF20" s="6"/>
      <c r="AG20" s="6"/>
      <c r="AH20" s="6"/>
      <c r="AI20" s="6"/>
      <c r="AJ20" s="6"/>
      <c r="AK20" s="6"/>
      <c r="AL20" s="6"/>
      <c r="AM20" s="6"/>
      <c r="AN20" s="8"/>
      <c r="AO20" s="8"/>
      <c r="AP20" s="8"/>
      <c r="AQ20" s="8"/>
      <c r="AR20" s="8"/>
      <c r="AS20" s="8"/>
      <c r="AT20" s="8"/>
    </row>
    <row r="21" spans="1:46" s="15" customFormat="1" ht="14.25" customHeight="1" x14ac:dyDescent="0.2">
      <c r="A21" s="73"/>
      <c r="B21" s="75" t="s">
        <v>12</v>
      </c>
      <c r="C21" s="75" t="s">
        <v>13</v>
      </c>
      <c r="D21" s="75"/>
      <c r="E21" s="107"/>
      <c r="F21" s="74" t="s">
        <v>15</v>
      </c>
      <c r="G21" s="74" t="s">
        <v>16</v>
      </c>
      <c r="H21" s="66" t="s">
        <v>49</v>
      </c>
      <c r="I21" s="66" t="s">
        <v>53</v>
      </c>
      <c r="J21" s="66" t="s">
        <v>52</v>
      </c>
      <c r="K21" s="66" t="s">
        <v>17</v>
      </c>
      <c r="L21" s="66" t="s">
        <v>18</v>
      </c>
      <c r="M21" s="66" t="s">
        <v>19</v>
      </c>
      <c r="N21" s="66" t="s">
        <v>20</v>
      </c>
      <c r="O21" s="66" t="s">
        <v>21</v>
      </c>
      <c r="P21" s="66" t="s">
        <v>22</v>
      </c>
      <c r="Q21" s="66" t="s">
        <v>32</v>
      </c>
      <c r="R21" s="66" t="s">
        <v>33</v>
      </c>
      <c r="S21" s="94"/>
      <c r="T21" s="74" t="s">
        <v>15</v>
      </c>
      <c r="U21" s="74" t="s">
        <v>16</v>
      </c>
      <c r="V21" s="97"/>
      <c r="W21" s="98"/>
      <c r="X21" s="88"/>
      <c r="Y21" s="10"/>
      <c r="Z21" s="11"/>
      <c r="AA21" s="11"/>
      <c r="AB21" s="12"/>
      <c r="AC21" s="12"/>
      <c r="AD21" s="12"/>
      <c r="AE21" s="12"/>
      <c r="AF21" s="13"/>
      <c r="AG21" s="13"/>
      <c r="AH21" s="11"/>
      <c r="AI21" s="13"/>
      <c r="AJ21" s="13"/>
      <c r="AK21" s="11"/>
      <c r="AL21" s="11"/>
      <c r="AM21" s="11"/>
      <c r="AN21" s="14"/>
      <c r="AO21" s="14"/>
      <c r="AP21" s="14"/>
      <c r="AQ21" s="14"/>
      <c r="AR21" s="14"/>
      <c r="AS21" s="14"/>
      <c r="AT21" s="14"/>
    </row>
    <row r="22" spans="1:46" s="15" customFormat="1" ht="14.25" customHeight="1" x14ac:dyDescent="0.2">
      <c r="A22" s="73"/>
      <c r="B22" s="75"/>
      <c r="C22" s="74" t="s">
        <v>15</v>
      </c>
      <c r="D22" s="74" t="s">
        <v>16</v>
      </c>
      <c r="E22" s="107"/>
      <c r="F22" s="74"/>
      <c r="G22" s="74"/>
      <c r="H22" s="67"/>
      <c r="I22" s="67"/>
      <c r="J22" s="67"/>
      <c r="K22" s="67"/>
      <c r="L22" s="67"/>
      <c r="M22" s="67"/>
      <c r="N22" s="67"/>
      <c r="O22" s="67"/>
      <c r="P22" s="67"/>
      <c r="Q22" s="67"/>
      <c r="R22" s="67"/>
      <c r="S22" s="94"/>
      <c r="T22" s="84"/>
      <c r="U22" s="84"/>
      <c r="V22" s="92" t="s">
        <v>37</v>
      </c>
      <c r="W22" s="90" t="s">
        <v>38</v>
      </c>
      <c r="X22" s="88"/>
      <c r="Y22" s="11"/>
      <c r="Z22" s="11"/>
      <c r="AA22" s="11"/>
      <c r="AB22" s="12"/>
      <c r="AC22" s="12"/>
      <c r="AD22" s="12"/>
      <c r="AE22" s="12"/>
      <c r="AF22" s="13"/>
      <c r="AG22" s="13"/>
      <c r="AH22" s="11"/>
      <c r="AI22" s="13"/>
      <c r="AJ22" s="13"/>
      <c r="AK22" s="11"/>
      <c r="AL22" s="11"/>
      <c r="AM22" s="11"/>
      <c r="AN22" s="14"/>
      <c r="AO22" s="14"/>
      <c r="AP22" s="14"/>
      <c r="AQ22" s="14"/>
      <c r="AR22" s="14"/>
      <c r="AS22" s="14"/>
      <c r="AT22" s="14"/>
    </row>
    <row r="23" spans="1:46" s="15" customFormat="1" ht="58.5" customHeight="1" x14ac:dyDescent="0.2">
      <c r="A23" s="73"/>
      <c r="B23" s="75"/>
      <c r="C23" s="74"/>
      <c r="D23" s="74"/>
      <c r="E23" s="107"/>
      <c r="F23" s="74"/>
      <c r="G23" s="74"/>
      <c r="H23" s="68"/>
      <c r="I23" s="68"/>
      <c r="J23" s="68"/>
      <c r="K23" s="68"/>
      <c r="L23" s="68"/>
      <c r="M23" s="68"/>
      <c r="N23" s="68"/>
      <c r="O23" s="68"/>
      <c r="P23" s="68"/>
      <c r="Q23" s="68"/>
      <c r="R23" s="68"/>
      <c r="S23" s="94"/>
      <c r="T23" s="84"/>
      <c r="U23" s="84"/>
      <c r="V23" s="93"/>
      <c r="W23" s="91"/>
      <c r="X23" s="88"/>
      <c r="Y23" s="11"/>
      <c r="Z23" s="11"/>
      <c r="AA23" s="11"/>
      <c r="AB23" s="12"/>
      <c r="AC23" s="12"/>
      <c r="AD23" s="12"/>
      <c r="AE23" s="12"/>
      <c r="AF23" s="13"/>
      <c r="AG23" s="13"/>
      <c r="AH23" s="11"/>
      <c r="AI23" s="13"/>
      <c r="AJ23" s="13"/>
      <c r="AK23" s="11"/>
      <c r="AL23" s="11"/>
      <c r="AM23" s="11"/>
      <c r="AN23" s="14"/>
      <c r="AO23" s="14"/>
      <c r="AP23" s="14"/>
      <c r="AQ23" s="14"/>
      <c r="AR23" s="14"/>
      <c r="AS23" s="14"/>
      <c r="AT23" s="14"/>
    </row>
    <row r="24" spans="1:46" s="21" customFormat="1" ht="9.75" customHeight="1" x14ac:dyDescent="0.2">
      <c r="A24" s="16">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17</v>
      </c>
      <c r="R24" s="17">
        <v>18</v>
      </c>
      <c r="S24" s="17">
        <v>19</v>
      </c>
      <c r="T24" s="17">
        <v>20</v>
      </c>
      <c r="U24" s="17">
        <v>21</v>
      </c>
      <c r="V24" s="17">
        <v>22</v>
      </c>
      <c r="W24" s="17">
        <v>23</v>
      </c>
      <c r="X24" s="17">
        <v>24</v>
      </c>
      <c r="Y24" s="18"/>
      <c r="Z24" s="18"/>
      <c r="AA24" s="18"/>
      <c r="AB24" s="19"/>
      <c r="AC24" s="19"/>
      <c r="AD24" s="19"/>
      <c r="AE24" s="19"/>
      <c r="AF24" s="20"/>
      <c r="AG24" s="20"/>
      <c r="AH24" s="20"/>
      <c r="AI24" s="20"/>
      <c r="AJ24" s="20"/>
      <c r="AK24" s="18"/>
      <c r="AL24" s="18"/>
      <c r="AM24" s="18"/>
      <c r="AN24" s="20"/>
      <c r="AO24" s="20"/>
      <c r="AP24" s="20"/>
      <c r="AQ24" s="20"/>
      <c r="AR24" s="20"/>
      <c r="AS24" s="20"/>
      <c r="AT24" s="20"/>
    </row>
    <row r="25" spans="1:46" s="23" customFormat="1" ht="13.5" customHeight="1" x14ac:dyDescent="0.2">
      <c r="A25" s="39" t="s">
        <v>36</v>
      </c>
      <c r="B25" s="40"/>
      <c r="C25" s="41">
        <f>B25-D25</f>
        <v>0</v>
      </c>
      <c r="D25" s="41">
        <f>V25*1.5%</f>
        <v>0</v>
      </c>
      <c r="E25" s="41">
        <f>SUM(F25:G25)</f>
        <v>0</v>
      </c>
      <c r="F25" s="40"/>
      <c r="G25" s="41">
        <f>SUM(H25:R25)</f>
        <v>0</v>
      </c>
      <c r="H25" s="40"/>
      <c r="I25" s="40"/>
      <c r="J25" s="40"/>
      <c r="K25" s="40"/>
      <c r="L25" s="40"/>
      <c r="M25" s="40"/>
      <c r="N25" s="40"/>
      <c r="O25" s="40"/>
      <c r="P25" s="40"/>
      <c r="Q25" s="40"/>
      <c r="R25" s="40"/>
      <c r="S25" s="42">
        <f>IF(B25&gt;0,E25/B25,0)</f>
        <v>0</v>
      </c>
      <c r="T25" s="42">
        <f>IF(B25&gt;0,F25/B25,0)</f>
        <v>0</v>
      </c>
      <c r="U25" s="42">
        <f>IF(B25&gt;0,G25/B25,0)</f>
        <v>0</v>
      </c>
      <c r="V25" s="43"/>
      <c r="W25" s="44"/>
      <c r="X25" s="40"/>
      <c r="Z25" s="22"/>
      <c r="AA25" s="22"/>
      <c r="AB25" s="12"/>
      <c r="AC25" s="12"/>
      <c r="AD25" s="12"/>
      <c r="AE25" s="12"/>
      <c r="AF25" s="14"/>
      <c r="AG25" s="14"/>
      <c r="AH25" s="14"/>
      <c r="AI25" s="14"/>
      <c r="AJ25" s="14"/>
      <c r="AK25" s="22"/>
      <c r="AL25" s="22"/>
      <c r="AM25" s="22"/>
      <c r="AN25" s="14"/>
      <c r="AO25" s="14"/>
      <c r="AP25" s="14"/>
      <c r="AQ25" s="14"/>
      <c r="AR25" s="14"/>
      <c r="AS25" s="14"/>
      <c r="AT25" s="14"/>
    </row>
    <row r="26" spans="1:46" s="47" customFormat="1" ht="24.75" customHeight="1" x14ac:dyDescent="0.25">
      <c r="A26" s="39" t="s">
        <v>23</v>
      </c>
      <c r="B26" s="45"/>
      <c r="C26" s="41">
        <f>B26-D26</f>
        <v>0</v>
      </c>
      <c r="D26" s="41">
        <f>V26*1.5%</f>
        <v>0</v>
      </c>
      <c r="E26" s="41">
        <f>SUM(F26:G26)</f>
        <v>0</v>
      </c>
      <c r="F26" s="45"/>
      <c r="G26" s="41"/>
      <c r="H26" s="45"/>
      <c r="I26" s="45"/>
      <c r="J26" s="45"/>
      <c r="K26" s="45"/>
      <c r="L26" s="45"/>
      <c r="M26" s="45"/>
      <c r="N26" s="45"/>
      <c r="O26" s="45"/>
      <c r="P26" s="45"/>
      <c r="Q26" s="45"/>
      <c r="R26" s="45"/>
      <c r="S26" s="42">
        <f>IF(B26&gt;0,E26/B26,0)</f>
        <v>0</v>
      </c>
      <c r="T26" s="42">
        <f>IF(B26&gt;0,F26/B26,0)</f>
        <v>0</v>
      </c>
      <c r="U26" s="42">
        <f>IF(B26&gt;0,G26/B26,0)</f>
        <v>0</v>
      </c>
      <c r="V26" s="46"/>
      <c r="W26" s="44"/>
      <c r="X26" s="45"/>
      <c r="Z26" s="48"/>
      <c r="AA26" s="48"/>
      <c r="AB26" s="48"/>
      <c r="AC26" s="48"/>
      <c r="AD26" s="48"/>
      <c r="AE26" s="49"/>
      <c r="AF26" s="49"/>
      <c r="AG26" s="49"/>
      <c r="AH26" s="49"/>
      <c r="AI26" s="49"/>
      <c r="AJ26" s="50"/>
      <c r="AK26" s="50"/>
      <c r="AL26" s="48"/>
      <c r="AM26" s="49"/>
      <c r="AN26" s="49"/>
      <c r="AO26" s="49"/>
      <c r="AP26" s="49"/>
      <c r="AQ26" s="49"/>
      <c r="AR26" s="49"/>
      <c r="AS26" s="49"/>
    </row>
    <row r="27" spans="1:46" ht="12.75" customHeight="1" x14ac:dyDescent="0.25">
      <c r="A27" s="65"/>
      <c r="G27" s="51"/>
      <c r="H27" s="51"/>
      <c r="I27" s="51"/>
    </row>
    <row r="28" spans="1:46" ht="12.75" customHeight="1" x14ac:dyDescent="0.25">
      <c r="A28" s="54" t="s">
        <v>34</v>
      </c>
      <c r="B28" s="54"/>
      <c r="C28" s="54"/>
      <c r="D28" s="54"/>
      <c r="E28" s="54"/>
      <c r="F28" s="54"/>
      <c r="G28" s="54"/>
      <c r="H28" s="54"/>
      <c r="I28" s="54"/>
      <c r="J28" s="54"/>
      <c r="K28" s="54"/>
      <c r="L28" s="54"/>
      <c r="M28" s="54"/>
      <c r="N28" s="54"/>
      <c r="O28" s="54"/>
      <c r="P28" s="54"/>
      <c r="Q28" s="54"/>
      <c r="R28" s="54"/>
      <c r="S28" s="54"/>
      <c r="T28" s="54"/>
      <c r="U28" s="54"/>
      <c r="V28" s="54"/>
      <c r="W28" s="54"/>
      <c r="X28" s="54"/>
    </row>
    <row r="29" spans="1:46" ht="27.75" customHeight="1" x14ac:dyDescent="0.25">
      <c r="A29" s="101" t="s">
        <v>43</v>
      </c>
      <c r="B29" s="101"/>
      <c r="C29" s="101"/>
      <c r="D29" s="101"/>
      <c r="E29" s="101"/>
      <c r="F29" s="101"/>
      <c r="G29" s="101"/>
      <c r="H29" s="101"/>
      <c r="I29" s="101"/>
      <c r="J29" s="101"/>
      <c r="K29" s="101"/>
      <c r="L29" s="101"/>
      <c r="M29" s="101"/>
      <c r="N29" s="101"/>
      <c r="O29" s="101"/>
      <c r="P29" s="101"/>
      <c r="Q29" s="101"/>
      <c r="R29" s="101"/>
      <c r="S29" s="101"/>
      <c r="T29" s="101"/>
      <c r="U29" s="101"/>
      <c r="V29" s="101"/>
      <c r="W29" s="101"/>
      <c r="X29" s="101"/>
    </row>
    <row r="30" spans="1:46" ht="12.75" customHeight="1" x14ac:dyDescent="0.25">
      <c r="A30" s="59"/>
      <c r="B30" s="60"/>
      <c r="C30" s="60"/>
      <c r="D30" s="60"/>
      <c r="E30" s="60"/>
      <c r="F30" s="60"/>
      <c r="G30" s="60"/>
      <c r="H30" s="60"/>
      <c r="I30" s="60"/>
      <c r="J30" s="60"/>
      <c r="K30" s="60"/>
      <c r="L30" s="60"/>
      <c r="M30" s="60"/>
      <c r="N30" s="60"/>
      <c r="O30" s="60"/>
      <c r="P30" s="60"/>
      <c r="Q30" s="60"/>
      <c r="R30" s="60"/>
      <c r="S30" s="60"/>
      <c r="T30" s="60"/>
      <c r="U30" s="60"/>
      <c r="V30" s="60"/>
      <c r="W30" s="60"/>
    </row>
    <row r="31" spans="1:46" ht="12.75" customHeight="1" x14ac:dyDescent="0.25">
      <c r="A31" s="59"/>
      <c r="B31" s="60"/>
      <c r="C31" s="60"/>
      <c r="D31" s="60"/>
      <c r="E31" s="60"/>
      <c r="F31" s="60"/>
      <c r="G31" s="60"/>
      <c r="H31" s="60"/>
      <c r="I31" s="60"/>
      <c r="J31" s="60"/>
      <c r="K31" s="60"/>
      <c r="L31" s="60"/>
      <c r="M31" s="60"/>
      <c r="N31" s="60"/>
      <c r="O31" s="60"/>
      <c r="P31" s="60"/>
      <c r="Q31" s="60"/>
      <c r="R31" s="60"/>
      <c r="S31" s="60"/>
      <c r="T31" s="60"/>
      <c r="U31" s="60"/>
      <c r="V31" s="60"/>
      <c r="W31" s="60"/>
      <c r="X31" s="60"/>
      <c r="Y31" s="60"/>
    </row>
    <row r="32" spans="1:46" ht="12.75" customHeight="1" x14ac:dyDescent="0.25">
      <c r="G32" s="51"/>
      <c r="H32" s="51"/>
      <c r="I32" s="51"/>
      <c r="J32" s="51"/>
      <c r="K32" s="51"/>
      <c r="L32" s="51"/>
      <c r="M32" s="51"/>
      <c r="N32" s="51"/>
    </row>
    <row r="33" spans="1:31" s="2" customFormat="1" ht="12.75" customHeight="1" x14ac:dyDescent="0.25">
      <c r="A33" s="34" t="s">
        <v>2</v>
      </c>
      <c r="B33" s="34"/>
      <c r="C33" s="34"/>
      <c r="D33" s="69"/>
      <c r="E33" s="69"/>
      <c r="F33" s="69"/>
      <c r="G33" s="32"/>
      <c r="H33" s="52"/>
      <c r="I33" s="71"/>
      <c r="J33" s="71"/>
      <c r="K33" s="71"/>
      <c r="L33" s="71"/>
      <c r="M33" s="32"/>
      <c r="N33" s="32"/>
      <c r="O33" s="32"/>
      <c r="P33" s="32"/>
      <c r="Q33" s="34"/>
      <c r="R33" s="34"/>
      <c r="S33" s="34"/>
      <c r="T33" s="34"/>
      <c r="U33" s="34"/>
      <c r="V33" s="34"/>
      <c r="W33" s="34"/>
      <c r="X33" s="34"/>
      <c r="Y33" s="34"/>
      <c r="Z33" s="34"/>
      <c r="AA33" s="34"/>
      <c r="AB33" s="34"/>
      <c r="AC33" s="34"/>
      <c r="AD33" s="34"/>
      <c r="AE33" s="34"/>
    </row>
    <row r="34" spans="1:31" s="2" customFormat="1" ht="12.75" customHeight="1" x14ac:dyDescent="0.25">
      <c r="A34" s="34"/>
      <c r="B34" s="34"/>
      <c r="C34" s="34"/>
      <c r="D34" s="70" t="s">
        <v>3</v>
      </c>
      <c r="E34" s="70"/>
      <c r="F34" s="70"/>
      <c r="G34" s="61"/>
      <c r="H34" s="52"/>
      <c r="I34" s="70" t="s">
        <v>4</v>
      </c>
      <c r="J34" s="70"/>
      <c r="K34" s="70"/>
      <c r="L34" s="70"/>
      <c r="M34" s="61"/>
      <c r="N34" s="61"/>
      <c r="O34" s="52"/>
      <c r="P34" s="52"/>
      <c r="Q34" s="34"/>
      <c r="R34" s="34"/>
      <c r="S34" s="34"/>
      <c r="T34" s="34"/>
      <c r="U34" s="34"/>
      <c r="V34" s="34"/>
      <c r="W34" s="34"/>
      <c r="X34" s="34"/>
      <c r="Y34" s="34"/>
      <c r="Z34" s="34"/>
      <c r="AA34" s="34"/>
      <c r="AB34" s="34"/>
      <c r="AC34" s="34"/>
      <c r="AD34" s="34"/>
      <c r="AE34" s="34"/>
    </row>
    <row r="35" spans="1:31" s="2" customFormat="1" ht="12.75" customHeight="1" x14ac:dyDescent="0.25">
      <c r="A35" s="34"/>
      <c r="B35" s="34"/>
      <c r="C35" s="34"/>
      <c r="D35" s="52"/>
      <c r="E35" s="52"/>
      <c r="F35" s="52"/>
      <c r="G35" s="52"/>
      <c r="H35" s="52"/>
      <c r="I35" s="52"/>
      <c r="J35" s="52"/>
      <c r="K35" s="52"/>
      <c r="L35" s="52"/>
      <c r="M35" s="52"/>
      <c r="N35" s="52"/>
      <c r="O35" s="52"/>
      <c r="P35" s="52"/>
      <c r="Q35" s="34"/>
      <c r="R35" s="34"/>
      <c r="S35" s="34"/>
      <c r="T35" s="34"/>
      <c r="U35" s="34"/>
      <c r="V35" s="34"/>
      <c r="W35" s="34"/>
      <c r="X35" s="34"/>
      <c r="Y35" s="34"/>
      <c r="Z35" s="34"/>
      <c r="AA35" s="34"/>
      <c r="AB35" s="34"/>
      <c r="AC35" s="34"/>
      <c r="AD35" s="34"/>
      <c r="AE35" s="34"/>
    </row>
    <row r="36" spans="1:31" s="2" customFormat="1" ht="12.75" customHeight="1" x14ac:dyDescent="0.25">
      <c r="A36" s="34" t="s">
        <v>5</v>
      </c>
      <c r="B36" s="34"/>
      <c r="C36" s="34"/>
      <c r="D36" s="69"/>
      <c r="E36" s="69"/>
      <c r="F36" s="69"/>
      <c r="G36" s="32"/>
      <c r="H36" s="52"/>
      <c r="I36" s="71"/>
      <c r="J36" s="71"/>
      <c r="K36" s="71"/>
      <c r="L36" s="71"/>
      <c r="M36" s="32"/>
      <c r="N36" s="32"/>
      <c r="O36" s="52"/>
      <c r="P36" s="52"/>
      <c r="Q36" s="34"/>
      <c r="R36" s="34"/>
      <c r="S36" s="34"/>
      <c r="T36" s="34"/>
      <c r="U36" s="34"/>
      <c r="V36" s="34"/>
      <c r="W36" s="34"/>
      <c r="X36" s="34"/>
      <c r="Y36" s="34"/>
      <c r="Z36" s="34"/>
      <c r="AA36" s="34"/>
      <c r="AB36" s="34"/>
      <c r="AC36" s="34"/>
      <c r="AD36" s="34"/>
      <c r="AE36" s="34"/>
    </row>
    <row r="37" spans="1:31" s="2" customFormat="1" ht="12.75" customHeight="1" x14ac:dyDescent="0.25">
      <c r="A37" s="34"/>
      <c r="B37" s="34"/>
      <c r="C37" s="34"/>
      <c r="D37" s="70" t="s">
        <v>3</v>
      </c>
      <c r="E37" s="70"/>
      <c r="F37" s="70"/>
      <c r="G37" s="61"/>
      <c r="H37" s="52"/>
      <c r="I37" s="70" t="s">
        <v>4</v>
      </c>
      <c r="J37" s="70"/>
      <c r="K37" s="70"/>
      <c r="L37" s="70"/>
      <c r="M37" s="61"/>
      <c r="N37" s="61"/>
      <c r="O37" s="52"/>
      <c r="P37" s="52"/>
      <c r="Q37" s="34"/>
      <c r="R37" s="34"/>
      <c r="S37" s="34"/>
      <c r="T37" s="34"/>
      <c r="U37" s="34"/>
      <c r="V37" s="34"/>
      <c r="W37" s="34"/>
      <c r="X37" s="34"/>
      <c r="Y37" s="34"/>
      <c r="Z37" s="34"/>
      <c r="AA37" s="34"/>
      <c r="AB37" s="34"/>
      <c r="AC37" s="34"/>
      <c r="AD37" s="34"/>
      <c r="AE37" s="34"/>
    </row>
    <row r="38" spans="1:31" s="2" customFormat="1" ht="12.75" customHeight="1" x14ac:dyDescent="0.25">
      <c r="A38" s="34"/>
      <c r="B38" s="34"/>
      <c r="C38" s="34"/>
      <c r="D38" s="52"/>
      <c r="E38" s="52"/>
      <c r="F38" s="52"/>
      <c r="G38" s="52"/>
      <c r="H38" s="52"/>
      <c r="I38" s="52"/>
      <c r="J38" s="52"/>
      <c r="K38" s="52"/>
      <c r="L38" s="52"/>
      <c r="M38" s="52"/>
      <c r="N38" s="52"/>
      <c r="O38" s="52"/>
      <c r="P38" s="52"/>
      <c r="Q38" s="34"/>
      <c r="R38" s="34"/>
      <c r="S38" s="53"/>
      <c r="T38" s="53"/>
      <c r="U38" s="53"/>
      <c r="V38" s="34"/>
      <c r="W38" s="34"/>
      <c r="X38" s="34"/>
      <c r="Y38" s="34"/>
      <c r="Z38" s="34"/>
      <c r="AA38" s="34"/>
      <c r="AB38" s="34"/>
      <c r="AC38" s="34"/>
      <c r="AD38" s="34"/>
      <c r="AE38" s="34"/>
    </row>
    <row r="39" spans="1:31" s="2" customFormat="1" ht="12.75" customHeight="1" x14ac:dyDescent="0.25">
      <c r="A39" s="34" t="s">
        <v>6</v>
      </c>
      <c r="B39" s="34"/>
      <c r="C39" s="34"/>
      <c r="D39" s="71"/>
      <c r="E39" s="71"/>
      <c r="F39" s="71"/>
      <c r="G39" s="32"/>
      <c r="H39" s="52"/>
      <c r="I39" s="69"/>
      <c r="J39" s="69"/>
      <c r="K39" s="69"/>
      <c r="L39" s="69"/>
      <c r="M39" s="32"/>
      <c r="N39" s="32"/>
      <c r="O39" s="71"/>
      <c r="P39" s="71"/>
      <c r="Q39" s="71"/>
      <c r="R39" s="71"/>
      <c r="S39" s="53"/>
      <c r="T39" s="34"/>
      <c r="U39" s="34"/>
      <c r="V39" s="34"/>
      <c r="W39" s="34"/>
      <c r="X39" s="34"/>
      <c r="Y39" s="34"/>
      <c r="Z39" s="34"/>
      <c r="AA39" s="34"/>
      <c r="AB39" s="34"/>
      <c r="AC39" s="34"/>
      <c r="AD39" s="34"/>
      <c r="AE39" s="34"/>
    </row>
    <row r="40" spans="1:31" s="2" customFormat="1" ht="12.75" customHeight="1" x14ac:dyDescent="0.25">
      <c r="A40" s="34"/>
      <c r="B40" s="34"/>
      <c r="C40" s="34"/>
      <c r="D40" s="70" t="s">
        <v>25</v>
      </c>
      <c r="E40" s="70"/>
      <c r="F40" s="70"/>
      <c r="G40" s="61"/>
      <c r="H40" s="52"/>
      <c r="I40" s="70" t="s">
        <v>3</v>
      </c>
      <c r="J40" s="70"/>
      <c r="K40" s="70"/>
      <c r="L40" s="70"/>
      <c r="M40" s="61"/>
      <c r="N40" s="61"/>
      <c r="O40" s="70" t="s">
        <v>4</v>
      </c>
      <c r="P40" s="70"/>
      <c r="Q40" s="70"/>
      <c r="R40" s="70"/>
      <c r="S40" s="53"/>
      <c r="T40" s="34"/>
      <c r="U40" s="34"/>
      <c r="V40" s="34"/>
      <c r="W40" s="34"/>
      <c r="X40" s="34"/>
      <c r="Y40" s="34"/>
      <c r="Z40" s="34"/>
      <c r="AA40" s="34"/>
      <c r="AB40" s="34"/>
      <c r="AC40" s="34"/>
      <c r="AD40" s="34"/>
      <c r="AE40" s="34"/>
    </row>
    <row r="41" spans="1:31" s="2" customFormat="1" ht="12.75" customHeight="1" x14ac:dyDescent="0.25">
      <c r="A41" s="34"/>
      <c r="B41" s="34"/>
      <c r="C41" s="34"/>
      <c r="D41" s="52"/>
      <c r="E41" s="52"/>
      <c r="F41" s="52"/>
      <c r="G41" s="52"/>
      <c r="H41" s="52"/>
      <c r="I41" s="52"/>
      <c r="J41" s="52"/>
      <c r="K41" s="52"/>
      <c r="L41" s="52"/>
      <c r="M41" s="52"/>
      <c r="N41" s="52"/>
      <c r="O41" s="52"/>
      <c r="P41" s="52"/>
      <c r="Q41" s="34"/>
      <c r="R41" s="34"/>
      <c r="S41" s="53"/>
      <c r="T41" s="34"/>
      <c r="U41" s="34"/>
      <c r="V41" s="34"/>
      <c r="W41" s="34"/>
      <c r="X41" s="34"/>
      <c r="Y41" s="34"/>
      <c r="Z41" s="34"/>
      <c r="AA41" s="34"/>
      <c r="AB41" s="34"/>
      <c r="AC41" s="34"/>
      <c r="AD41" s="34"/>
      <c r="AE41" s="34"/>
    </row>
    <row r="42" spans="1:31" s="2" customFormat="1" ht="12.75" customHeight="1" x14ac:dyDescent="0.25">
      <c r="A42" s="34"/>
      <c r="B42" s="34"/>
      <c r="C42" s="34"/>
      <c r="D42" s="99"/>
      <c r="E42" s="71"/>
      <c r="F42" s="71"/>
      <c r="G42" s="32"/>
      <c r="H42" s="52"/>
      <c r="I42" s="71"/>
      <c r="J42" s="71"/>
      <c r="K42" s="71"/>
      <c r="L42" s="71"/>
      <c r="M42" s="32"/>
      <c r="N42" s="32"/>
      <c r="O42" s="72"/>
      <c r="P42" s="72"/>
      <c r="Q42" s="72"/>
      <c r="R42" s="72"/>
      <c r="S42" s="34"/>
      <c r="T42" s="34"/>
      <c r="U42" s="34"/>
      <c r="V42" s="34"/>
      <c r="W42" s="34"/>
      <c r="X42" s="34"/>
      <c r="Y42" s="34"/>
      <c r="Z42" s="34"/>
      <c r="AA42" s="34"/>
      <c r="AB42" s="34"/>
      <c r="AC42" s="34"/>
      <c r="AD42" s="34"/>
      <c r="AE42" s="34"/>
    </row>
    <row r="43" spans="1:31" s="2" customFormat="1" ht="12.75" customHeight="1" x14ac:dyDescent="0.25">
      <c r="A43" s="34"/>
      <c r="B43" s="34"/>
      <c r="C43" s="34"/>
      <c r="D43" s="100" t="s">
        <v>26</v>
      </c>
      <c r="E43" s="100"/>
      <c r="F43" s="100"/>
      <c r="G43" s="63"/>
      <c r="H43" s="52"/>
      <c r="I43" s="70" t="s">
        <v>8</v>
      </c>
      <c r="J43" s="70"/>
      <c r="K43" s="70"/>
      <c r="L43" s="70"/>
      <c r="M43" s="61"/>
      <c r="N43" s="61"/>
      <c r="O43" s="70" t="s">
        <v>7</v>
      </c>
      <c r="P43" s="70"/>
      <c r="Q43" s="70"/>
      <c r="R43" s="70"/>
      <c r="S43" s="34"/>
      <c r="T43" s="34"/>
      <c r="U43" s="34"/>
      <c r="V43" s="34"/>
      <c r="W43" s="34"/>
      <c r="X43" s="34"/>
      <c r="Y43" s="34"/>
      <c r="Z43" s="34"/>
      <c r="AA43" s="34"/>
      <c r="AB43" s="34"/>
      <c r="AC43" s="34"/>
      <c r="AD43" s="34"/>
      <c r="AE43" s="34"/>
    </row>
  </sheetData>
  <sheetProtection formatCells="0" selectLockedCells="1"/>
  <mergeCells count="64">
    <mergeCell ref="D39:F39"/>
    <mergeCell ref="D40:F40"/>
    <mergeCell ref="D42:F42"/>
    <mergeCell ref="D43:F43"/>
    <mergeCell ref="C22:C23"/>
    <mergeCell ref="D22:D23"/>
    <mergeCell ref="D37:F37"/>
    <mergeCell ref="A29:X29"/>
    <mergeCell ref="A18:A23"/>
    <mergeCell ref="B18:D20"/>
    <mergeCell ref="D36:F36"/>
    <mergeCell ref="I36:L36"/>
    <mergeCell ref="C21:D21"/>
    <mergeCell ref="F21:F23"/>
    <mergeCell ref="E18:R19"/>
    <mergeCell ref="E20:E23"/>
    <mergeCell ref="A10:D10"/>
    <mergeCell ref="T21:T23"/>
    <mergeCell ref="K10:M10"/>
    <mergeCell ref="I33:L33"/>
    <mergeCell ref="I34:L34"/>
    <mergeCell ref="T20:U20"/>
    <mergeCell ref="A16:G16"/>
    <mergeCell ref="H16:X16"/>
    <mergeCell ref="X20:X23"/>
    <mergeCell ref="S18:U19"/>
    <mergeCell ref="W22:W23"/>
    <mergeCell ref="V22:V23"/>
    <mergeCell ref="U21:U23"/>
    <mergeCell ref="S20:S23"/>
    <mergeCell ref="V20:W21"/>
    <mergeCell ref="V18:X19"/>
    <mergeCell ref="V1:X1"/>
    <mergeCell ref="A6:X6"/>
    <mergeCell ref="K9:L9"/>
    <mergeCell ref="R2:X2"/>
    <mergeCell ref="R3:X3"/>
    <mergeCell ref="A7:X7"/>
    <mergeCell ref="V4:X4"/>
    <mergeCell ref="F20:R20"/>
    <mergeCell ref="I37:L37"/>
    <mergeCell ref="G21:G23"/>
    <mergeCell ref="B21:B23"/>
    <mergeCell ref="D33:F33"/>
    <mergeCell ref="D34:F34"/>
    <mergeCell ref="O21:O23"/>
    <mergeCell ref="P21:P23"/>
    <mergeCell ref="Q21:Q23"/>
    <mergeCell ref="R21:R23"/>
    <mergeCell ref="I43:L43"/>
    <mergeCell ref="O39:R39"/>
    <mergeCell ref="O40:R40"/>
    <mergeCell ref="O42:R42"/>
    <mergeCell ref="O43:R43"/>
    <mergeCell ref="I39:L39"/>
    <mergeCell ref="I40:L40"/>
    <mergeCell ref="I42:L42"/>
    <mergeCell ref="M21:M23"/>
    <mergeCell ref="N21:N23"/>
    <mergeCell ref="H21:H23"/>
    <mergeCell ref="I21:I23"/>
    <mergeCell ref="J21:J23"/>
    <mergeCell ref="K21:K23"/>
    <mergeCell ref="L21:L23"/>
  </mergeCells>
  <phoneticPr fontId="0" type="noConversion"/>
  <conditionalFormatting sqref="K9:L9">
    <cfRule type="expression" dxfId="17" priority="18" stopIfTrue="1">
      <formula>IF($K$9="-",1,0)</formula>
    </cfRule>
  </conditionalFormatting>
  <conditionalFormatting sqref="M9">
    <cfRule type="expression" dxfId="16" priority="17" stopIfTrue="1">
      <formula>IF($M$9="-",1,0)</formula>
    </cfRule>
  </conditionalFormatting>
  <conditionalFormatting sqref="I33">
    <cfRule type="expression" dxfId="15" priority="16" stopIfTrue="1">
      <formula>IF($I$33="",1,0)</formula>
    </cfRule>
  </conditionalFormatting>
  <conditionalFormatting sqref="I36">
    <cfRule type="expression" dxfId="14" priority="15" stopIfTrue="1">
      <formula>IF($I$36="",1,0)</formula>
    </cfRule>
  </conditionalFormatting>
  <conditionalFormatting sqref="D39">
    <cfRule type="expression" dxfId="13" priority="14" stopIfTrue="1">
      <formula>IF($D$39="",1,0)</formula>
    </cfRule>
  </conditionalFormatting>
  <conditionalFormatting sqref="O39">
    <cfRule type="expression" dxfId="12" priority="13" stopIfTrue="1">
      <formula>IF($O$39="",1,0)</formula>
    </cfRule>
  </conditionalFormatting>
  <conditionalFormatting sqref="I42">
    <cfRule type="expression" dxfId="11" priority="12" stopIfTrue="1">
      <formula>IF($I$42="",1,0)</formula>
    </cfRule>
  </conditionalFormatting>
  <conditionalFormatting sqref="O42">
    <cfRule type="expression" dxfId="10" priority="11" stopIfTrue="1">
      <formula>IF($O$42="",1,0)</formula>
    </cfRule>
  </conditionalFormatting>
  <conditionalFormatting sqref="E10">
    <cfRule type="expression" dxfId="9" priority="10" stopIfTrue="1">
      <formula>IF($E$10="",1,0)</formula>
    </cfRule>
  </conditionalFormatting>
  <conditionalFormatting sqref="F25">
    <cfRule type="expression" dxfId="8" priority="9" stopIfTrue="1">
      <formula>$F$25&gt;#REF!</formula>
    </cfRule>
  </conditionalFormatting>
  <conditionalFormatting sqref="F26">
    <cfRule type="expression" dxfId="7" priority="8" stopIfTrue="1">
      <formula>$F$26&gt;#REF!</formula>
    </cfRule>
  </conditionalFormatting>
  <conditionalFormatting sqref="G25:G26">
    <cfRule type="expression" dxfId="6" priority="7" stopIfTrue="1">
      <formula>$G$25&gt;1.5%*$W$25</formula>
    </cfRule>
  </conditionalFormatting>
  <conditionalFormatting sqref="G26">
    <cfRule type="expression" dxfId="5" priority="6" stopIfTrue="1">
      <formula>$G$26&gt;1.5*$W$26</formula>
    </cfRule>
  </conditionalFormatting>
  <conditionalFormatting sqref="V25:V26">
    <cfRule type="expression" dxfId="4" priority="5" stopIfTrue="1">
      <formula>IF(E25&gt;0,V25=0)</formula>
    </cfRule>
  </conditionalFormatting>
  <conditionalFormatting sqref="W25:W26">
    <cfRule type="expression" dxfId="3" priority="4" stopIfTrue="1">
      <formula>IF(E25&gt;0,W25=0)</formula>
    </cfRule>
  </conditionalFormatting>
  <conditionalFormatting sqref="J25:J26">
    <cfRule type="expression" dxfId="2" priority="3" stopIfTrue="1">
      <formula>IF(H25&gt;0,J25=0)</formula>
    </cfRule>
  </conditionalFormatting>
  <conditionalFormatting sqref="H25:H26">
    <cfRule type="expression" dxfId="1" priority="2" stopIfTrue="1">
      <formula>IF(H25=0,J25&gt;0)</formula>
    </cfRule>
  </conditionalFormatting>
  <conditionalFormatting sqref="D42:F42">
    <cfRule type="expression" dxfId="0" priority="1" stopIfTrue="1">
      <formula>IF($C$51="",1,0)</formula>
    </cfRule>
  </conditionalFormatting>
  <dataValidations count="3">
    <dataValidation type="list" allowBlank="1" showInputMessage="1" showErrorMessage="1" sqref="K9:L9 JG9:JH9 TC9:TD9 ACY9:ACZ9 AMU9:AMV9 AWQ9:AWR9 BGM9:BGN9 BQI9:BQJ9 CAE9:CAF9 CKA9:CKB9 CTW9:CTX9 DDS9:DDT9 DNO9:DNP9 DXK9:DXL9 EHG9:EHH9 ERC9:ERD9 FAY9:FAZ9 FKU9:FKV9 FUQ9:FUR9 GEM9:GEN9 GOI9:GOJ9 GYE9:GYF9 HIA9:HIB9 HRW9:HRX9 IBS9:IBT9 ILO9:ILP9 IVK9:IVL9 JFG9:JFH9 JPC9:JPD9 JYY9:JYZ9 KIU9:KIV9 KSQ9:KSR9 LCM9:LCN9 LMI9:LMJ9 LWE9:LWF9 MGA9:MGB9 MPW9:MPX9 MZS9:MZT9 NJO9:NJP9 NTK9:NTL9 ODG9:ODH9 ONC9:OND9 OWY9:OWZ9 PGU9:PGV9 PQQ9:PQR9 QAM9:QAN9 QKI9:QKJ9 QUE9:QUF9 REA9:REB9 RNW9:RNX9 RXS9:RXT9 SHO9:SHP9 SRK9:SRL9 TBG9:TBH9 TLC9:TLD9 TUY9:TUZ9 UEU9:UEV9 UOQ9:UOR9 UYM9:UYN9 VII9:VIJ9 VSE9:VSF9 WCA9:WCB9 WLW9:WLX9 WVS9:WVT9 K65546:L65546 JG65546:JH65546 TC65546:TD65546 ACY65546:ACZ65546 AMU65546:AMV65546 AWQ65546:AWR65546 BGM65546:BGN65546 BQI65546:BQJ65546 CAE65546:CAF65546 CKA65546:CKB65546 CTW65546:CTX65546 DDS65546:DDT65546 DNO65546:DNP65546 DXK65546:DXL65546 EHG65546:EHH65546 ERC65546:ERD65546 FAY65546:FAZ65546 FKU65546:FKV65546 FUQ65546:FUR65546 GEM65546:GEN65546 GOI65546:GOJ65546 GYE65546:GYF65546 HIA65546:HIB65546 HRW65546:HRX65546 IBS65546:IBT65546 ILO65546:ILP65546 IVK65546:IVL65546 JFG65546:JFH65546 JPC65546:JPD65546 JYY65546:JYZ65546 KIU65546:KIV65546 KSQ65546:KSR65546 LCM65546:LCN65546 LMI65546:LMJ65546 LWE65546:LWF65546 MGA65546:MGB65546 MPW65546:MPX65546 MZS65546:MZT65546 NJO65546:NJP65546 NTK65546:NTL65546 ODG65546:ODH65546 ONC65546:OND65546 OWY65546:OWZ65546 PGU65546:PGV65546 PQQ65546:PQR65546 QAM65546:QAN65546 QKI65546:QKJ65546 QUE65546:QUF65546 REA65546:REB65546 RNW65546:RNX65546 RXS65546:RXT65546 SHO65546:SHP65546 SRK65546:SRL65546 TBG65546:TBH65546 TLC65546:TLD65546 TUY65546:TUZ65546 UEU65546:UEV65546 UOQ65546:UOR65546 UYM65546:UYN65546 VII65546:VIJ65546 VSE65546:VSF65546 WCA65546:WCB65546 WLW65546:WLX65546 WVS65546:WVT65546 K131082:L131082 JG131082:JH131082 TC131082:TD131082 ACY131082:ACZ131082 AMU131082:AMV131082 AWQ131082:AWR131082 BGM131082:BGN131082 BQI131082:BQJ131082 CAE131082:CAF131082 CKA131082:CKB131082 CTW131082:CTX131082 DDS131082:DDT131082 DNO131082:DNP131082 DXK131082:DXL131082 EHG131082:EHH131082 ERC131082:ERD131082 FAY131082:FAZ131082 FKU131082:FKV131082 FUQ131082:FUR131082 GEM131082:GEN131082 GOI131082:GOJ131082 GYE131082:GYF131082 HIA131082:HIB131082 HRW131082:HRX131082 IBS131082:IBT131082 ILO131082:ILP131082 IVK131082:IVL131082 JFG131082:JFH131082 JPC131082:JPD131082 JYY131082:JYZ131082 KIU131082:KIV131082 KSQ131082:KSR131082 LCM131082:LCN131082 LMI131082:LMJ131082 LWE131082:LWF131082 MGA131082:MGB131082 MPW131082:MPX131082 MZS131082:MZT131082 NJO131082:NJP131082 NTK131082:NTL131082 ODG131082:ODH131082 ONC131082:OND131082 OWY131082:OWZ131082 PGU131082:PGV131082 PQQ131082:PQR131082 QAM131082:QAN131082 QKI131082:QKJ131082 QUE131082:QUF131082 REA131082:REB131082 RNW131082:RNX131082 RXS131082:RXT131082 SHO131082:SHP131082 SRK131082:SRL131082 TBG131082:TBH131082 TLC131082:TLD131082 TUY131082:TUZ131082 UEU131082:UEV131082 UOQ131082:UOR131082 UYM131082:UYN131082 VII131082:VIJ131082 VSE131082:VSF131082 WCA131082:WCB131082 WLW131082:WLX131082 WVS131082:WVT131082 K196618:L196618 JG196618:JH196618 TC196618:TD196618 ACY196618:ACZ196618 AMU196618:AMV196618 AWQ196618:AWR196618 BGM196618:BGN196618 BQI196618:BQJ196618 CAE196618:CAF196618 CKA196618:CKB196618 CTW196618:CTX196618 DDS196618:DDT196618 DNO196618:DNP196618 DXK196618:DXL196618 EHG196618:EHH196618 ERC196618:ERD196618 FAY196618:FAZ196618 FKU196618:FKV196618 FUQ196618:FUR196618 GEM196618:GEN196618 GOI196618:GOJ196618 GYE196618:GYF196618 HIA196618:HIB196618 HRW196618:HRX196618 IBS196618:IBT196618 ILO196618:ILP196618 IVK196618:IVL196618 JFG196618:JFH196618 JPC196618:JPD196618 JYY196618:JYZ196618 KIU196618:KIV196618 KSQ196618:KSR196618 LCM196618:LCN196618 LMI196618:LMJ196618 LWE196618:LWF196618 MGA196618:MGB196618 MPW196618:MPX196618 MZS196618:MZT196618 NJO196618:NJP196618 NTK196618:NTL196618 ODG196618:ODH196618 ONC196618:OND196618 OWY196618:OWZ196618 PGU196618:PGV196618 PQQ196618:PQR196618 QAM196618:QAN196618 QKI196618:QKJ196618 QUE196618:QUF196618 REA196618:REB196618 RNW196618:RNX196618 RXS196618:RXT196618 SHO196618:SHP196618 SRK196618:SRL196618 TBG196618:TBH196618 TLC196618:TLD196618 TUY196618:TUZ196618 UEU196618:UEV196618 UOQ196618:UOR196618 UYM196618:UYN196618 VII196618:VIJ196618 VSE196618:VSF196618 WCA196618:WCB196618 WLW196618:WLX196618 WVS196618:WVT196618 K262154:L262154 JG262154:JH262154 TC262154:TD262154 ACY262154:ACZ262154 AMU262154:AMV262154 AWQ262154:AWR262154 BGM262154:BGN262154 BQI262154:BQJ262154 CAE262154:CAF262154 CKA262154:CKB262154 CTW262154:CTX262154 DDS262154:DDT262154 DNO262154:DNP262154 DXK262154:DXL262154 EHG262154:EHH262154 ERC262154:ERD262154 FAY262154:FAZ262154 FKU262154:FKV262154 FUQ262154:FUR262154 GEM262154:GEN262154 GOI262154:GOJ262154 GYE262154:GYF262154 HIA262154:HIB262154 HRW262154:HRX262154 IBS262154:IBT262154 ILO262154:ILP262154 IVK262154:IVL262154 JFG262154:JFH262154 JPC262154:JPD262154 JYY262154:JYZ262154 KIU262154:KIV262154 KSQ262154:KSR262154 LCM262154:LCN262154 LMI262154:LMJ262154 LWE262154:LWF262154 MGA262154:MGB262154 MPW262154:MPX262154 MZS262154:MZT262154 NJO262154:NJP262154 NTK262154:NTL262154 ODG262154:ODH262154 ONC262154:OND262154 OWY262154:OWZ262154 PGU262154:PGV262154 PQQ262154:PQR262154 QAM262154:QAN262154 QKI262154:QKJ262154 QUE262154:QUF262154 REA262154:REB262154 RNW262154:RNX262154 RXS262154:RXT262154 SHO262154:SHP262154 SRK262154:SRL262154 TBG262154:TBH262154 TLC262154:TLD262154 TUY262154:TUZ262154 UEU262154:UEV262154 UOQ262154:UOR262154 UYM262154:UYN262154 VII262154:VIJ262154 VSE262154:VSF262154 WCA262154:WCB262154 WLW262154:WLX262154 WVS262154:WVT262154 K327690:L327690 JG327690:JH327690 TC327690:TD327690 ACY327690:ACZ327690 AMU327690:AMV327690 AWQ327690:AWR327690 BGM327690:BGN327690 BQI327690:BQJ327690 CAE327690:CAF327690 CKA327690:CKB327690 CTW327690:CTX327690 DDS327690:DDT327690 DNO327690:DNP327690 DXK327690:DXL327690 EHG327690:EHH327690 ERC327690:ERD327690 FAY327690:FAZ327690 FKU327690:FKV327690 FUQ327690:FUR327690 GEM327690:GEN327690 GOI327690:GOJ327690 GYE327690:GYF327690 HIA327690:HIB327690 HRW327690:HRX327690 IBS327690:IBT327690 ILO327690:ILP327690 IVK327690:IVL327690 JFG327690:JFH327690 JPC327690:JPD327690 JYY327690:JYZ327690 KIU327690:KIV327690 KSQ327690:KSR327690 LCM327690:LCN327690 LMI327690:LMJ327690 LWE327690:LWF327690 MGA327690:MGB327690 MPW327690:MPX327690 MZS327690:MZT327690 NJO327690:NJP327690 NTK327690:NTL327690 ODG327690:ODH327690 ONC327690:OND327690 OWY327690:OWZ327690 PGU327690:PGV327690 PQQ327690:PQR327690 QAM327690:QAN327690 QKI327690:QKJ327690 QUE327690:QUF327690 REA327690:REB327690 RNW327690:RNX327690 RXS327690:RXT327690 SHO327690:SHP327690 SRK327690:SRL327690 TBG327690:TBH327690 TLC327690:TLD327690 TUY327690:TUZ327690 UEU327690:UEV327690 UOQ327690:UOR327690 UYM327690:UYN327690 VII327690:VIJ327690 VSE327690:VSF327690 WCA327690:WCB327690 WLW327690:WLX327690 WVS327690:WVT327690 K393226:L393226 JG393226:JH393226 TC393226:TD393226 ACY393226:ACZ393226 AMU393226:AMV393226 AWQ393226:AWR393226 BGM393226:BGN393226 BQI393226:BQJ393226 CAE393226:CAF393226 CKA393226:CKB393226 CTW393226:CTX393226 DDS393226:DDT393226 DNO393226:DNP393226 DXK393226:DXL393226 EHG393226:EHH393226 ERC393226:ERD393226 FAY393226:FAZ393226 FKU393226:FKV393226 FUQ393226:FUR393226 GEM393226:GEN393226 GOI393226:GOJ393226 GYE393226:GYF393226 HIA393226:HIB393226 HRW393226:HRX393226 IBS393226:IBT393226 ILO393226:ILP393226 IVK393226:IVL393226 JFG393226:JFH393226 JPC393226:JPD393226 JYY393226:JYZ393226 KIU393226:KIV393226 KSQ393226:KSR393226 LCM393226:LCN393226 LMI393226:LMJ393226 LWE393226:LWF393226 MGA393226:MGB393226 MPW393226:MPX393226 MZS393226:MZT393226 NJO393226:NJP393226 NTK393226:NTL393226 ODG393226:ODH393226 ONC393226:OND393226 OWY393226:OWZ393226 PGU393226:PGV393226 PQQ393226:PQR393226 QAM393226:QAN393226 QKI393226:QKJ393226 QUE393226:QUF393226 REA393226:REB393226 RNW393226:RNX393226 RXS393226:RXT393226 SHO393226:SHP393226 SRK393226:SRL393226 TBG393226:TBH393226 TLC393226:TLD393226 TUY393226:TUZ393226 UEU393226:UEV393226 UOQ393226:UOR393226 UYM393226:UYN393226 VII393226:VIJ393226 VSE393226:VSF393226 WCA393226:WCB393226 WLW393226:WLX393226 WVS393226:WVT393226 K458762:L458762 JG458762:JH458762 TC458762:TD458762 ACY458762:ACZ458762 AMU458762:AMV458762 AWQ458762:AWR458762 BGM458762:BGN458762 BQI458762:BQJ458762 CAE458762:CAF458762 CKA458762:CKB458762 CTW458762:CTX458762 DDS458762:DDT458762 DNO458762:DNP458762 DXK458762:DXL458762 EHG458762:EHH458762 ERC458762:ERD458762 FAY458762:FAZ458762 FKU458762:FKV458762 FUQ458762:FUR458762 GEM458762:GEN458762 GOI458762:GOJ458762 GYE458762:GYF458762 HIA458762:HIB458762 HRW458762:HRX458762 IBS458762:IBT458762 ILO458762:ILP458762 IVK458762:IVL458762 JFG458762:JFH458762 JPC458762:JPD458762 JYY458762:JYZ458762 KIU458762:KIV458762 KSQ458762:KSR458762 LCM458762:LCN458762 LMI458762:LMJ458762 LWE458762:LWF458762 MGA458762:MGB458762 MPW458762:MPX458762 MZS458762:MZT458762 NJO458762:NJP458762 NTK458762:NTL458762 ODG458762:ODH458762 ONC458762:OND458762 OWY458762:OWZ458762 PGU458762:PGV458762 PQQ458762:PQR458762 QAM458762:QAN458762 QKI458762:QKJ458762 QUE458762:QUF458762 REA458762:REB458762 RNW458762:RNX458762 RXS458762:RXT458762 SHO458762:SHP458762 SRK458762:SRL458762 TBG458762:TBH458762 TLC458762:TLD458762 TUY458762:TUZ458762 UEU458762:UEV458762 UOQ458762:UOR458762 UYM458762:UYN458762 VII458762:VIJ458762 VSE458762:VSF458762 WCA458762:WCB458762 WLW458762:WLX458762 WVS458762:WVT458762 K524298:L524298 JG524298:JH524298 TC524298:TD524298 ACY524298:ACZ524298 AMU524298:AMV524298 AWQ524298:AWR524298 BGM524298:BGN524298 BQI524298:BQJ524298 CAE524298:CAF524298 CKA524298:CKB524298 CTW524298:CTX524298 DDS524298:DDT524298 DNO524298:DNP524298 DXK524298:DXL524298 EHG524298:EHH524298 ERC524298:ERD524298 FAY524298:FAZ524298 FKU524298:FKV524298 FUQ524298:FUR524298 GEM524298:GEN524298 GOI524298:GOJ524298 GYE524298:GYF524298 HIA524298:HIB524298 HRW524298:HRX524298 IBS524298:IBT524298 ILO524298:ILP524298 IVK524298:IVL524298 JFG524298:JFH524298 JPC524298:JPD524298 JYY524298:JYZ524298 KIU524298:KIV524298 KSQ524298:KSR524298 LCM524298:LCN524298 LMI524298:LMJ524298 LWE524298:LWF524298 MGA524298:MGB524298 MPW524298:MPX524298 MZS524298:MZT524298 NJO524298:NJP524298 NTK524298:NTL524298 ODG524298:ODH524298 ONC524298:OND524298 OWY524298:OWZ524298 PGU524298:PGV524298 PQQ524298:PQR524298 QAM524298:QAN524298 QKI524298:QKJ524298 QUE524298:QUF524298 REA524298:REB524298 RNW524298:RNX524298 RXS524298:RXT524298 SHO524298:SHP524298 SRK524298:SRL524298 TBG524298:TBH524298 TLC524298:TLD524298 TUY524298:TUZ524298 UEU524298:UEV524298 UOQ524298:UOR524298 UYM524298:UYN524298 VII524298:VIJ524298 VSE524298:VSF524298 WCA524298:WCB524298 WLW524298:WLX524298 WVS524298:WVT524298 K589834:L589834 JG589834:JH589834 TC589834:TD589834 ACY589834:ACZ589834 AMU589834:AMV589834 AWQ589834:AWR589834 BGM589834:BGN589834 BQI589834:BQJ589834 CAE589834:CAF589834 CKA589834:CKB589834 CTW589834:CTX589834 DDS589834:DDT589834 DNO589834:DNP589834 DXK589834:DXL589834 EHG589834:EHH589834 ERC589834:ERD589834 FAY589834:FAZ589834 FKU589834:FKV589834 FUQ589834:FUR589834 GEM589834:GEN589834 GOI589834:GOJ589834 GYE589834:GYF589834 HIA589834:HIB589834 HRW589834:HRX589834 IBS589834:IBT589834 ILO589834:ILP589834 IVK589834:IVL589834 JFG589834:JFH589834 JPC589834:JPD589834 JYY589834:JYZ589834 KIU589834:KIV589834 KSQ589834:KSR589834 LCM589834:LCN589834 LMI589834:LMJ589834 LWE589834:LWF589834 MGA589834:MGB589834 MPW589834:MPX589834 MZS589834:MZT589834 NJO589834:NJP589834 NTK589834:NTL589834 ODG589834:ODH589834 ONC589834:OND589834 OWY589834:OWZ589834 PGU589834:PGV589834 PQQ589834:PQR589834 QAM589834:QAN589834 QKI589834:QKJ589834 QUE589834:QUF589834 REA589834:REB589834 RNW589834:RNX589834 RXS589834:RXT589834 SHO589834:SHP589834 SRK589834:SRL589834 TBG589834:TBH589834 TLC589834:TLD589834 TUY589834:TUZ589834 UEU589834:UEV589834 UOQ589834:UOR589834 UYM589834:UYN589834 VII589834:VIJ589834 VSE589834:VSF589834 WCA589834:WCB589834 WLW589834:WLX589834 WVS589834:WVT589834 K655370:L655370 JG655370:JH655370 TC655370:TD655370 ACY655370:ACZ655370 AMU655370:AMV655370 AWQ655370:AWR655370 BGM655370:BGN655370 BQI655370:BQJ655370 CAE655370:CAF655370 CKA655370:CKB655370 CTW655370:CTX655370 DDS655370:DDT655370 DNO655370:DNP655370 DXK655370:DXL655370 EHG655370:EHH655370 ERC655370:ERD655370 FAY655370:FAZ655370 FKU655370:FKV655370 FUQ655370:FUR655370 GEM655370:GEN655370 GOI655370:GOJ655370 GYE655370:GYF655370 HIA655370:HIB655370 HRW655370:HRX655370 IBS655370:IBT655370 ILO655370:ILP655370 IVK655370:IVL655370 JFG655370:JFH655370 JPC655370:JPD655370 JYY655370:JYZ655370 KIU655370:KIV655370 KSQ655370:KSR655370 LCM655370:LCN655370 LMI655370:LMJ655370 LWE655370:LWF655370 MGA655370:MGB655370 MPW655370:MPX655370 MZS655370:MZT655370 NJO655370:NJP655370 NTK655370:NTL655370 ODG655370:ODH655370 ONC655370:OND655370 OWY655370:OWZ655370 PGU655370:PGV655370 PQQ655370:PQR655370 QAM655370:QAN655370 QKI655370:QKJ655370 QUE655370:QUF655370 REA655370:REB655370 RNW655370:RNX655370 RXS655370:RXT655370 SHO655370:SHP655370 SRK655370:SRL655370 TBG655370:TBH655370 TLC655370:TLD655370 TUY655370:TUZ655370 UEU655370:UEV655370 UOQ655370:UOR655370 UYM655370:UYN655370 VII655370:VIJ655370 VSE655370:VSF655370 WCA655370:WCB655370 WLW655370:WLX655370 WVS655370:WVT655370 K720906:L720906 JG720906:JH720906 TC720906:TD720906 ACY720906:ACZ720906 AMU720906:AMV720906 AWQ720906:AWR720906 BGM720906:BGN720906 BQI720906:BQJ720906 CAE720906:CAF720906 CKA720906:CKB720906 CTW720906:CTX720906 DDS720906:DDT720906 DNO720906:DNP720906 DXK720906:DXL720906 EHG720906:EHH720906 ERC720906:ERD720906 FAY720906:FAZ720906 FKU720906:FKV720906 FUQ720906:FUR720906 GEM720906:GEN720906 GOI720906:GOJ720906 GYE720906:GYF720906 HIA720906:HIB720906 HRW720906:HRX720906 IBS720906:IBT720906 ILO720906:ILP720906 IVK720906:IVL720906 JFG720906:JFH720906 JPC720906:JPD720906 JYY720906:JYZ720906 KIU720906:KIV720906 KSQ720906:KSR720906 LCM720906:LCN720906 LMI720906:LMJ720906 LWE720906:LWF720906 MGA720906:MGB720906 MPW720906:MPX720906 MZS720906:MZT720906 NJO720906:NJP720906 NTK720906:NTL720906 ODG720906:ODH720906 ONC720906:OND720906 OWY720906:OWZ720906 PGU720906:PGV720906 PQQ720906:PQR720906 QAM720906:QAN720906 QKI720906:QKJ720906 QUE720906:QUF720906 REA720906:REB720906 RNW720906:RNX720906 RXS720906:RXT720906 SHO720906:SHP720906 SRK720906:SRL720906 TBG720906:TBH720906 TLC720906:TLD720906 TUY720906:TUZ720906 UEU720906:UEV720906 UOQ720906:UOR720906 UYM720906:UYN720906 VII720906:VIJ720906 VSE720906:VSF720906 WCA720906:WCB720906 WLW720906:WLX720906 WVS720906:WVT720906 K786442:L786442 JG786442:JH786442 TC786442:TD786442 ACY786442:ACZ786442 AMU786442:AMV786442 AWQ786442:AWR786442 BGM786442:BGN786442 BQI786442:BQJ786442 CAE786442:CAF786442 CKA786442:CKB786442 CTW786442:CTX786442 DDS786442:DDT786442 DNO786442:DNP786442 DXK786442:DXL786442 EHG786442:EHH786442 ERC786442:ERD786442 FAY786442:FAZ786442 FKU786442:FKV786442 FUQ786442:FUR786442 GEM786442:GEN786442 GOI786442:GOJ786442 GYE786442:GYF786442 HIA786442:HIB786442 HRW786442:HRX786442 IBS786442:IBT786442 ILO786442:ILP786442 IVK786442:IVL786442 JFG786442:JFH786442 JPC786442:JPD786442 JYY786442:JYZ786442 KIU786442:KIV786442 KSQ786442:KSR786442 LCM786442:LCN786442 LMI786442:LMJ786442 LWE786442:LWF786442 MGA786442:MGB786442 MPW786442:MPX786442 MZS786442:MZT786442 NJO786442:NJP786442 NTK786442:NTL786442 ODG786442:ODH786442 ONC786442:OND786442 OWY786442:OWZ786442 PGU786442:PGV786442 PQQ786442:PQR786442 QAM786442:QAN786442 QKI786442:QKJ786442 QUE786442:QUF786442 REA786442:REB786442 RNW786442:RNX786442 RXS786442:RXT786442 SHO786442:SHP786442 SRK786442:SRL786442 TBG786442:TBH786442 TLC786442:TLD786442 TUY786442:TUZ786442 UEU786442:UEV786442 UOQ786442:UOR786442 UYM786442:UYN786442 VII786442:VIJ786442 VSE786442:VSF786442 WCA786442:WCB786442 WLW786442:WLX786442 WVS786442:WVT786442 K851978:L851978 JG851978:JH851978 TC851978:TD851978 ACY851978:ACZ851978 AMU851978:AMV851978 AWQ851978:AWR851978 BGM851978:BGN851978 BQI851978:BQJ851978 CAE851978:CAF851978 CKA851978:CKB851978 CTW851978:CTX851978 DDS851978:DDT851978 DNO851978:DNP851978 DXK851978:DXL851978 EHG851978:EHH851978 ERC851978:ERD851978 FAY851978:FAZ851978 FKU851978:FKV851978 FUQ851978:FUR851978 GEM851978:GEN851978 GOI851978:GOJ851978 GYE851978:GYF851978 HIA851978:HIB851978 HRW851978:HRX851978 IBS851978:IBT851978 ILO851978:ILP851978 IVK851978:IVL851978 JFG851978:JFH851978 JPC851978:JPD851978 JYY851978:JYZ851978 KIU851978:KIV851978 KSQ851978:KSR851978 LCM851978:LCN851978 LMI851978:LMJ851978 LWE851978:LWF851978 MGA851978:MGB851978 MPW851978:MPX851978 MZS851978:MZT851978 NJO851978:NJP851978 NTK851978:NTL851978 ODG851978:ODH851978 ONC851978:OND851978 OWY851978:OWZ851978 PGU851978:PGV851978 PQQ851978:PQR851978 QAM851978:QAN851978 QKI851978:QKJ851978 QUE851978:QUF851978 REA851978:REB851978 RNW851978:RNX851978 RXS851978:RXT851978 SHO851978:SHP851978 SRK851978:SRL851978 TBG851978:TBH851978 TLC851978:TLD851978 TUY851978:TUZ851978 UEU851978:UEV851978 UOQ851978:UOR851978 UYM851978:UYN851978 VII851978:VIJ851978 VSE851978:VSF851978 WCA851978:WCB851978 WLW851978:WLX851978 WVS851978:WVT851978 K917514:L917514 JG917514:JH917514 TC917514:TD917514 ACY917514:ACZ917514 AMU917514:AMV917514 AWQ917514:AWR917514 BGM917514:BGN917514 BQI917514:BQJ917514 CAE917514:CAF917514 CKA917514:CKB917514 CTW917514:CTX917514 DDS917514:DDT917514 DNO917514:DNP917514 DXK917514:DXL917514 EHG917514:EHH917514 ERC917514:ERD917514 FAY917514:FAZ917514 FKU917514:FKV917514 FUQ917514:FUR917514 GEM917514:GEN917514 GOI917514:GOJ917514 GYE917514:GYF917514 HIA917514:HIB917514 HRW917514:HRX917514 IBS917514:IBT917514 ILO917514:ILP917514 IVK917514:IVL917514 JFG917514:JFH917514 JPC917514:JPD917514 JYY917514:JYZ917514 KIU917514:KIV917514 KSQ917514:KSR917514 LCM917514:LCN917514 LMI917514:LMJ917514 LWE917514:LWF917514 MGA917514:MGB917514 MPW917514:MPX917514 MZS917514:MZT917514 NJO917514:NJP917514 NTK917514:NTL917514 ODG917514:ODH917514 ONC917514:OND917514 OWY917514:OWZ917514 PGU917514:PGV917514 PQQ917514:PQR917514 QAM917514:QAN917514 QKI917514:QKJ917514 QUE917514:QUF917514 REA917514:REB917514 RNW917514:RNX917514 RXS917514:RXT917514 SHO917514:SHP917514 SRK917514:SRL917514 TBG917514:TBH917514 TLC917514:TLD917514 TUY917514:TUZ917514 UEU917514:UEV917514 UOQ917514:UOR917514 UYM917514:UYN917514 VII917514:VIJ917514 VSE917514:VSF917514 WCA917514:WCB917514 WLW917514:WLX917514 WVS917514:WVT917514 K983050:L983050 JG983050:JH983050 TC983050:TD983050 ACY983050:ACZ983050 AMU983050:AMV983050 AWQ983050:AWR983050 BGM983050:BGN983050 BQI983050:BQJ983050 CAE983050:CAF983050 CKA983050:CKB983050 CTW983050:CTX983050 DDS983050:DDT983050 DNO983050:DNP983050 DXK983050:DXL983050 EHG983050:EHH983050 ERC983050:ERD983050 FAY983050:FAZ983050 FKU983050:FKV983050 FUQ983050:FUR983050 GEM983050:GEN983050 GOI983050:GOJ983050 GYE983050:GYF983050 HIA983050:HIB983050 HRW983050:HRX983050 IBS983050:IBT983050 ILO983050:ILP983050 IVK983050:IVL983050 JFG983050:JFH983050 JPC983050:JPD983050 JYY983050:JYZ983050 KIU983050:KIV983050 KSQ983050:KSR983050 LCM983050:LCN983050 LMI983050:LMJ983050 LWE983050:LWF983050 MGA983050:MGB983050 MPW983050:MPX983050 MZS983050:MZT983050 NJO983050:NJP983050 NTK983050:NTL983050 ODG983050:ODH983050 ONC983050:OND983050 OWY983050:OWZ983050 PGU983050:PGV983050 PQQ983050:PQR983050 QAM983050:QAN983050 QKI983050:QKJ983050 QUE983050:QUF983050 REA983050:REB983050 RNW983050:RNX983050 RXS983050:RXT983050 SHO983050:SHP983050 SRK983050:SRL983050 TBG983050:TBH983050 TLC983050:TLD983050 TUY983050:TUZ983050 UEU983050:UEV983050 UOQ983050:UOR983050 UYM983050:UYN983050 VII983050:VIJ983050 VSE983050:VSF983050 WCA983050:WCB983050 WLW983050:WLX983050 WVS983050:WVT983050">
      <formula1>"1 квартал, полугодие, 9 месяцев, год"</formula1>
    </dataValidation>
    <dataValidation type="list" allowBlank="1" showInputMessage="1" showErrorMessage="1" sqref="WVU983050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6 JI65546 TE65546 ADA65546 AMW65546 AWS65546 BGO65546 BQK65546 CAG65546 CKC65546 CTY65546 DDU65546 DNQ65546 DXM65546 EHI65546 ERE65546 FBA65546 FKW65546 FUS65546 GEO65546 GOK65546 GYG65546 HIC65546 HRY65546 IBU65546 ILQ65546 IVM65546 JFI65546 JPE65546 JZA65546 KIW65546 KSS65546 LCO65546 LMK65546 LWG65546 MGC65546 MPY65546 MZU65546 NJQ65546 NTM65546 ODI65546 ONE65546 OXA65546 PGW65546 PQS65546 QAO65546 QKK65546 QUG65546 REC65546 RNY65546 RXU65546 SHQ65546 SRM65546 TBI65546 TLE65546 TVA65546 UEW65546 UOS65546 UYO65546 VIK65546 VSG65546 WCC65546 WLY65546 WVU65546 M131082 JI131082 TE131082 ADA131082 AMW131082 AWS131082 BGO131082 BQK131082 CAG131082 CKC131082 CTY131082 DDU131082 DNQ131082 DXM131082 EHI131082 ERE131082 FBA131082 FKW131082 FUS131082 GEO131082 GOK131082 GYG131082 HIC131082 HRY131082 IBU131082 ILQ131082 IVM131082 JFI131082 JPE131082 JZA131082 KIW131082 KSS131082 LCO131082 LMK131082 LWG131082 MGC131082 MPY131082 MZU131082 NJQ131082 NTM131082 ODI131082 ONE131082 OXA131082 PGW131082 PQS131082 QAO131082 QKK131082 QUG131082 REC131082 RNY131082 RXU131082 SHQ131082 SRM131082 TBI131082 TLE131082 TVA131082 UEW131082 UOS131082 UYO131082 VIK131082 VSG131082 WCC131082 WLY131082 WVU131082 M196618 JI196618 TE196618 ADA196618 AMW196618 AWS196618 BGO196618 BQK196618 CAG196618 CKC196618 CTY196618 DDU196618 DNQ196618 DXM196618 EHI196618 ERE196618 FBA196618 FKW196618 FUS196618 GEO196618 GOK196618 GYG196618 HIC196618 HRY196618 IBU196618 ILQ196618 IVM196618 JFI196618 JPE196618 JZA196618 KIW196618 KSS196618 LCO196618 LMK196618 LWG196618 MGC196618 MPY196618 MZU196618 NJQ196618 NTM196618 ODI196618 ONE196618 OXA196618 PGW196618 PQS196618 QAO196618 QKK196618 QUG196618 REC196618 RNY196618 RXU196618 SHQ196618 SRM196618 TBI196618 TLE196618 TVA196618 UEW196618 UOS196618 UYO196618 VIK196618 VSG196618 WCC196618 WLY196618 WVU196618 M262154 JI262154 TE262154 ADA262154 AMW262154 AWS262154 BGO262154 BQK262154 CAG262154 CKC262154 CTY262154 DDU262154 DNQ262154 DXM262154 EHI262154 ERE262154 FBA262154 FKW262154 FUS262154 GEO262154 GOK262154 GYG262154 HIC262154 HRY262154 IBU262154 ILQ262154 IVM262154 JFI262154 JPE262154 JZA262154 KIW262154 KSS262154 LCO262154 LMK262154 LWG262154 MGC262154 MPY262154 MZU262154 NJQ262154 NTM262154 ODI262154 ONE262154 OXA262154 PGW262154 PQS262154 QAO262154 QKK262154 QUG262154 REC262154 RNY262154 RXU262154 SHQ262154 SRM262154 TBI262154 TLE262154 TVA262154 UEW262154 UOS262154 UYO262154 VIK262154 VSG262154 WCC262154 WLY262154 WVU262154 M327690 JI327690 TE327690 ADA327690 AMW327690 AWS327690 BGO327690 BQK327690 CAG327690 CKC327690 CTY327690 DDU327690 DNQ327690 DXM327690 EHI327690 ERE327690 FBA327690 FKW327690 FUS327690 GEO327690 GOK327690 GYG327690 HIC327690 HRY327690 IBU327690 ILQ327690 IVM327690 JFI327690 JPE327690 JZA327690 KIW327690 KSS327690 LCO327690 LMK327690 LWG327690 MGC327690 MPY327690 MZU327690 NJQ327690 NTM327690 ODI327690 ONE327690 OXA327690 PGW327690 PQS327690 QAO327690 QKK327690 QUG327690 REC327690 RNY327690 RXU327690 SHQ327690 SRM327690 TBI327690 TLE327690 TVA327690 UEW327690 UOS327690 UYO327690 VIK327690 VSG327690 WCC327690 WLY327690 WVU327690 M393226 JI393226 TE393226 ADA393226 AMW393226 AWS393226 BGO393226 BQK393226 CAG393226 CKC393226 CTY393226 DDU393226 DNQ393226 DXM393226 EHI393226 ERE393226 FBA393226 FKW393226 FUS393226 GEO393226 GOK393226 GYG393226 HIC393226 HRY393226 IBU393226 ILQ393226 IVM393226 JFI393226 JPE393226 JZA393226 KIW393226 KSS393226 LCO393226 LMK393226 LWG393226 MGC393226 MPY393226 MZU393226 NJQ393226 NTM393226 ODI393226 ONE393226 OXA393226 PGW393226 PQS393226 QAO393226 QKK393226 QUG393226 REC393226 RNY393226 RXU393226 SHQ393226 SRM393226 TBI393226 TLE393226 TVA393226 UEW393226 UOS393226 UYO393226 VIK393226 VSG393226 WCC393226 WLY393226 WVU393226 M458762 JI458762 TE458762 ADA458762 AMW458762 AWS458762 BGO458762 BQK458762 CAG458762 CKC458762 CTY458762 DDU458762 DNQ458762 DXM458762 EHI458762 ERE458762 FBA458762 FKW458762 FUS458762 GEO458762 GOK458762 GYG458762 HIC458762 HRY458762 IBU458762 ILQ458762 IVM458762 JFI458762 JPE458762 JZA458762 KIW458762 KSS458762 LCO458762 LMK458762 LWG458762 MGC458762 MPY458762 MZU458762 NJQ458762 NTM458762 ODI458762 ONE458762 OXA458762 PGW458762 PQS458762 QAO458762 QKK458762 QUG458762 REC458762 RNY458762 RXU458762 SHQ458762 SRM458762 TBI458762 TLE458762 TVA458762 UEW458762 UOS458762 UYO458762 VIK458762 VSG458762 WCC458762 WLY458762 WVU458762 M524298 JI524298 TE524298 ADA524298 AMW524298 AWS524298 BGO524298 BQK524298 CAG524298 CKC524298 CTY524298 DDU524298 DNQ524298 DXM524298 EHI524298 ERE524298 FBA524298 FKW524298 FUS524298 GEO524298 GOK524298 GYG524298 HIC524298 HRY524298 IBU524298 ILQ524298 IVM524298 JFI524298 JPE524298 JZA524298 KIW524298 KSS524298 LCO524298 LMK524298 LWG524298 MGC524298 MPY524298 MZU524298 NJQ524298 NTM524298 ODI524298 ONE524298 OXA524298 PGW524298 PQS524298 QAO524298 QKK524298 QUG524298 REC524298 RNY524298 RXU524298 SHQ524298 SRM524298 TBI524298 TLE524298 TVA524298 UEW524298 UOS524298 UYO524298 VIK524298 VSG524298 WCC524298 WLY524298 WVU524298 M589834 JI589834 TE589834 ADA589834 AMW589834 AWS589834 BGO589834 BQK589834 CAG589834 CKC589834 CTY589834 DDU589834 DNQ589834 DXM589834 EHI589834 ERE589834 FBA589834 FKW589834 FUS589834 GEO589834 GOK589834 GYG589834 HIC589834 HRY589834 IBU589834 ILQ589834 IVM589834 JFI589834 JPE589834 JZA589834 KIW589834 KSS589834 LCO589834 LMK589834 LWG589834 MGC589834 MPY589834 MZU589834 NJQ589834 NTM589834 ODI589834 ONE589834 OXA589834 PGW589834 PQS589834 QAO589834 QKK589834 QUG589834 REC589834 RNY589834 RXU589834 SHQ589834 SRM589834 TBI589834 TLE589834 TVA589834 UEW589834 UOS589834 UYO589834 VIK589834 VSG589834 WCC589834 WLY589834 WVU589834 M655370 JI655370 TE655370 ADA655370 AMW655370 AWS655370 BGO655370 BQK655370 CAG655370 CKC655370 CTY655370 DDU655370 DNQ655370 DXM655370 EHI655370 ERE655370 FBA655370 FKW655370 FUS655370 GEO655370 GOK655370 GYG655370 HIC655370 HRY655370 IBU655370 ILQ655370 IVM655370 JFI655370 JPE655370 JZA655370 KIW655370 KSS655370 LCO655370 LMK655370 LWG655370 MGC655370 MPY655370 MZU655370 NJQ655370 NTM655370 ODI655370 ONE655370 OXA655370 PGW655370 PQS655370 QAO655370 QKK655370 QUG655370 REC655370 RNY655370 RXU655370 SHQ655370 SRM655370 TBI655370 TLE655370 TVA655370 UEW655370 UOS655370 UYO655370 VIK655370 VSG655370 WCC655370 WLY655370 WVU655370 M720906 JI720906 TE720906 ADA720906 AMW720906 AWS720906 BGO720906 BQK720906 CAG720906 CKC720906 CTY720906 DDU720906 DNQ720906 DXM720906 EHI720906 ERE720906 FBA720906 FKW720906 FUS720906 GEO720906 GOK720906 GYG720906 HIC720906 HRY720906 IBU720906 ILQ720906 IVM720906 JFI720906 JPE720906 JZA720906 KIW720906 KSS720906 LCO720906 LMK720906 LWG720906 MGC720906 MPY720906 MZU720906 NJQ720906 NTM720906 ODI720906 ONE720906 OXA720906 PGW720906 PQS720906 QAO720906 QKK720906 QUG720906 REC720906 RNY720906 RXU720906 SHQ720906 SRM720906 TBI720906 TLE720906 TVA720906 UEW720906 UOS720906 UYO720906 VIK720906 VSG720906 WCC720906 WLY720906 WVU720906 M786442 JI786442 TE786442 ADA786442 AMW786442 AWS786442 BGO786442 BQK786442 CAG786442 CKC786442 CTY786442 DDU786442 DNQ786442 DXM786442 EHI786442 ERE786442 FBA786442 FKW786442 FUS786442 GEO786442 GOK786442 GYG786442 HIC786442 HRY786442 IBU786442 ILQ786442 IVM786442 JFI786442 JPE786442 JZA786442 KIW786442 KSS786442 LCO786442 LMK786442 LWG786442 MGC786442 MPY786442 MZU786442 NJQ786442 NTM786442 ODI786442 ONE786442 OXA786442 PGW786442 PQS786442 QAO786442 QKK786442 QUG786442 REC786442 RNY786442 RXU786442 SHQ786442 SRM786442 TBI786442 TLE786442 TVA786442 UEW786442 UOS786442 UYO786442 VIK786442 VSG786442 WCC786442 WLY786442 WVU786442 M851978 JI851978 TE851978 ADA851978 AMW851978 AWS851978 BGO851978 BQK851978 CAG851978 CKC851978 CTY851978 DDU851978 DNQ851978 DXM851978 EHI851978 ERE851978 FBA851978 FKW851978 FUS851978 GEO851978 GOK851978 GYG851978 HIC851978 HRY851978 IBU851978 ILQ851978 IVM851978 JFI851978 JPE851978 JZA851978 KIW851978 KSS851978 LCO851978 LMK851978 LWG851978 MGC851978 MPY851978 MZU851978 NJQ851978 NTM851978 ODI851978 ONE851978 OXA851978 PGW851978 PQS851978 QAO851978 QKK851978 QUG851978 REC851978 RNY851978 RXU851978 SHQ851978 SRM851978 TBI851978 TLE851978 TVA851978 UEW851978 UOS851978 UYO851978 VIK851978 VSG851978 WCC851978 WLY851978 WVU851978 M917514 JI917514 TE917514 ADA917514 AMW917514 AWS917514 BGO917514 BQK917514 CAG917514 CKC917514 CTY917514 DDU917514 DNQ917514 DXM917514 EHI917514 ERE917514 FBA917514 FKW917514 FUS917514 GEO917514 GOK917514 GYG917514 HIC917514 HRY917514 IBU917514 ILQ917514 IVM917514 JFI917514 JPE917514 JZA917514 KIW917514 KSS917514 LCO917514 LMK917514 LWG917514 MGC917514 MPY917514 MZU917514 NJQ917514 NTM917514 ODI917514 ONE917514 OXA917514 PGW917514 PQS917514 QAO917514 QKK917514 QUG917514 REC917514 RNY917514 RXU917514 SHQ917514 SRM917514 TBI917514 TLE917514 TVA917514 UEW917514 UOS917514 UYO917514 VIK917514 VSG917514 WCC917514 WLY917514 WVU917514 M983050 JI983050 TE983050 ADA983050 AMW983050 AWS983050 BGO983050 BQK983050 CAG983050 CKC983050 CTY983050 DDU983050 DNQ983050 DXM983050 EHI983050 ERE983050 FBA983050 FKW983050 FUS983050 GEO983050 GOK983050 GYG983050 HIC983050 HRY983050 IBU983050 ILQ983050 IVM983050 JFI983050 JPE983050 JZA983050 KIW983050 KSS983050 LCO983050 LMK983050 LWG983050 MGC983050 MPY983050 MZU983050 NJQ983050 NTM983050 ODI983050 ONE983050 OXA983050 PGW983050 PQS983050 QAO983050 QKK983050 QUG983050 REC983050 RNY983050 RXU983050 SHQ983050 SRM983050 TBI983050 TLE983050 TVA983050 UEW983050 UOS983050 UYO983050 VIK983050 VSG983050 WCC983050 WLY983050">
      <formula1>"2022,2023,2024"</formula1>
    </dataValidation>
    <dataValidation type="list" allowBlank="1" showInputMessage="1" showErrorMessage="1" sqref="M9">
      <formula1>"2025 год,2026 год,2027 год"</formula1>
    </dataValidation>
  </dataValidations>
  <printOptions horizontalCentered="1"/>
  <pageMargins left="0.31496062992125984" right="0.31496062992125984" top="0.39370078740157483" bottom="0.59055118110236227" header="0.31496062992125984" footer="0.31496062992125984"/>
  <pageSetup paperSize="9" scale="78"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Лист1</vt:lpstr>
      <vt:lpstr>9-обр</vt:lpstr>
      <vt:lpstr>год</vt:lpstr>
      <vt:lpstr>'9-обр'!Область_печати</vt:lpstr>
      <vt:lpstr>период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Катюшина О.М.</cp:lastModifiedBy>
  <cp:lastPrinted>2025-03-28T09:27:30Z</cp:lastPrinted>
  <dcterms:created xsi:type="dcterms:W3CDTF">1996-10-08T23:32:33Z</dcterms:created>
  <dcterms:modified xsi:type="dcterms:W3CDTF">2025-03-31T07:22:22Z</dcterms:modified>
</cp:coreProperties>
</file>