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УСТОВАЧЕНКО\1_ЭЛЕКТРОННАЯ ШКОЛА\2016\"/>
    </mc:Choice>
  </mc:AlternateContent>
  <bookViews>
    <workbookView xWindow="0" yWindow="0" windowWidth="23040" windowHeight="9972"/>
  </bookViews>
  <sheets>
    <sheet name="февраль 2016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4" i="7" l="1"/>
  <c r="AC24" i="7"/>
  <c r="AB24" i="7" l="1"/>
  <c r="AA24" i="7"/>
  <c r="Z24" i="7" l="1"/>
  <c r="Y24" i="7"/>
  <c r="G24" i="7"/>
  <c r="X24" i="7" l="1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 l="1"/>
  <c r="F24" i="7" l="1"/>
  <c r="E24" i="7"/>
  <c r="D24" i="7" l="1"/>
  <c r="C24" i="7"/>
</calcChain>
</file>

<file path=xl/sharedStrings.xml><?xml version="1.0" encoding="utf-8"?>
<sst xmlns="http://schemas.openxmlformats.org/spreadsheetml/2006/main" count="49" uniqueCount="23">
  <si>
    <t>ЗАТО Александровск</t>
  </si>
  <si>
    <t>ЗАТО Видяево</t>
  </si>
  <si>
    <t>Кандалакшский р-н</t>
  </si>
  <si>
    <t>Ковдорский р-н</t>
  </si>
  <si>
    <t>Кольский р-н</t>
  </si>
  <si>
    <t>Ловозерский р-н</t>
  </si>
  <si>
    <t>Печенгский р-н</t>
  </si>
  <si>
    <t>Терский р-н</t>
  </si>
  <si>
    <t>Муниципалитет</t>
  </si>
  <si>
    <t>г. Апатиты</t>
  </si>
  <si>
    <t>ЗАТО г. Заозёрск</t>
  </si>
  <si>
    <t>г. Кировск</t>
  </si>
  <si>
    <t>г. Мончегорск</t>
  </si>
  <si>
    <t>г. Мурманск</t>
  </si>
  <si>
    <t>г. Оленегорск</t>
  </si>
  <si>
    <t>ЗАТО г. Островной</t>
  </si>
  <si>
    <t>г. Полярные Зори</t>
  </si>
  <si>
    <t>ЗАТО г. Североморск</t>
  </si>
  <si>
    <t>№ п/п</t>
  </si>
  <si>
    <t>родитель</t>
  </si>
  <si>
    <t>ученик</t>
  </si>
  <si>
    <t>Информация об активности пользователей АИС «Электронная школа» в период с 08.02.2016 по 29.02.2016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</si>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</sst>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0" borderId="0" xfId="0" applyFont="1" applyAlignment="1"/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4" fontId="6" fillId="0" borderId="3" xfId="0" applyNumberFormat="1" applyFont="1" applyFill="1" applyBorder="1" applyAlignment="1">
      <alignment horizontal="center"/>
    </xf>
    <xf numFmtId="14" fontId="6" fillId="0" borderId="4" xfId="0" applyNumberFormat="1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4"/>
  <sheetViews>
    <sheetView tabSelected="1" topLeftCell="F1" workbookViewId="0">
      <selection activeCell="G31" sqref="G31"/>
    </sheetView>
  </sheetViews>
  <sheetFormatPr defaultColWidth="9.109375" defaultRowHeight="13.8" x14ac:dyDescent="0.25"/>
  <cols>
    <col min="1" max="1" width="6.109375" style="2" bestFit="1" customWidth="1"/>
    <col min="2" max="2" width="18.5546875" style="2" bestFit="1" customWidth="1"/>
    <col min="3" max="3" width="9" style="2" bestFit="1" customWidth="1"/>
    <col min="4" max="4" width="7.21875" style="2" bestFit="1" customWidth="1"/>
    <col min="5" max="5" width="9" style="2" bestFit="1" customWidth="1"/>
    <col min="6" max="6" width="7.21875" style="2" bestFit="1" customWidth="1"/>
    <col min="7" max="7" width="9" style="2" bestFit="1" customWidth="1"/>
    <col min="8" max="8" width="7.21875" style="2" bestFit="1" customWidth="1"/>
    <col min="9" max="9" width="9" style="2" bestFit="1" customWidth="1"/>
    <col min="10" max="10" width="7.21875" style="2" bestFit="1" customWidth="1"/>
    <col min="11" max="11" width="9" style="2" bestFit="1" customWidth="1"/>
    <col min="12" max="12" width="7.21875" style="2" bestFit="1" customWidth="1"/>
    <col min="13" max="13" width="9" style="2" bestFit="1" customWidth="1"/>
    <col min="14" max="14" width="7.21875" style="2" bestFit="1" customWidth="1"/>
    <col min="15" max="15" width="9" style="2" bestFit="1" customWidth="1"/>
    <col min="16" max="16" width="7.21875" style="2" bestFit="1" customWidth="1"/>
    <col min="17" max="17" width="9" style="2" bestFit="1" customWidth="1"/>
    <col min="18" max="18" width="7.21875" style="2" bestFit="1" customWidth="1"/>
    <col min="19" max="19" width="9" style="2" bestFit="1" customWidth="1"/>
    <col min="20" max="20" width="7.21875" style="2" bestFit="1" customWidth="1"/>
    <col min="21" max="21" width="9" style="2" bestFit="1" customWidth="1"/>
    <col min="22" max="22" width="7.21875" style="2" bestFit="1" customWidth="1"/>
    <col min="23" max="23" width="9" style="2" bestFit="1" customWidth="1"/>
    <col min="24" max="24" width="7.21875" style="2" bestFit="1" customWidth="1"/>
    <col min="25" max="25" width="9" style="2" bestFit="1" customWidth="1"/>
    <col min="26" max="26" width="7.21875" style="2" bestFit="1" customWidth="1"/>
    <col min="27" max="27" width="9" style="2" bestFit="1" customWidth="1"/>
    <col min="28" max="28" width="7.21875" style="2" bestFit="1" customWidth="1"/>
    <col min="29" max="29" width="9" style="2" bestFit="1" customWidth="1"/>
    <col min="30" max="30" width="7.21875" style="2" bestFit="1" customWidth="1"/>
    <col min="31" max="16384" width="9.109375" style="2"/>
  </cols>
  <sheetData>
    <row r="2" spans="1:30" ht="15.6" x14ac:dyDescent="0.3">
      <c r="A2" s="1"/>
    </row>
    <row r="3" spans="1:30" x14ac:dyDescent="0.25">
      <c r="A3" s="4"/>
      <c r="B3" s="5" t="s">
        <v>21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25">
      <c r="A4" s="6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x14ac:dyDescent="0.25">
      <c r="A5" s="7" t="s">
        <v>18</v>
      </c>
      <c r="B5" s="8" t="s">
        <v>8</v>
      </c>
      <c r="C5" s="9">
        <v>42408</v>
      </c>
      <c r="D5" s="10"/>
      <c r="E5" s="9">
        <v>42409</v>
      </c>
      <c r="F5" s="10"/>
      <c r="G5" s="9">
        <v>42410</v>
      </c>
      <c r="H5" s="10"/>
      <c r="I5" s="9">
        <v>42411</v>
      </c>
      <c r="J5" s="10"/>
      <c r="K5" s="9">
        <v>42412</v>
      </c>
      <c r="L5" s="10"/>
      <c r="M5" s="9">
        <v>42415</v>
      </c>
      <c r="N5" s="10"/>
      <c r="O5" s="9">
        <v>42416</v>
      </c>
      <c r="P5" s="10"/>
      <c r="Q5" s="9">
        <v>42417</v>
      </c>
      <c r="R5" s="10"/>
      <c r="S5" s="9">
        <v>42418</v>
      </c>
      <c r="T5" s="10"/>
      <c r="U5" s="9">
        <v>42419</v>
      </c>
      <c r="V5" s="10"/>
      <c r="W5" s="9">
        <v>42424</v>
      </c>
      <c r="X5" s="10"/>
      <c r="Y5" s="9">
        <v>42425</v>
      </c>
      <c r="Z5" s="10"/>
      <c r="AA5" s="9">
        <v>42426</v>
      </c>
      <c r="AB5" s="10"/>
      <c r="AC5" s="11">
        <v>42429</v>
      </c>
      <c r="AD5" s="11"/>
    </row>
    <row r="6" spans="1:30" x14ac:dyDescent="0.25">
      <c r="A6" s="7"/>
      <c r="B6" s="8"/>
      <c r="C6" s="12" t="s">
        <v>19</v>
      </c>
      <c r="D6" s="12" t="s">
        <v>20</v>
      </c>
      <c r="E6" s="12" t="s">
        <v>19</v>
      </c>
      <c r="F6" s="12" t="s">
        <v>20</v>
      </c>
      <c r="G6" s="12" t="s">
        <v>19</v>
      </c>
      <c r="H6" s="12" t="s">
        <v>20</v>
      </c>
      <c r="I6" s="12" t="s">
        <v>19</v>
      </c>
      <c r="J6" s="12" t="s">
        <v>20</v>
      </c>
      <c r="K6" s="12" t="s">
        <v>19</v>
      </c>
      <c r="L6" s="12" t="s">
        <v>20</v>
      </c>
      <c r="M6" s="12" t="s">
        <v>19</v>
      </c>
      <c r="N6" s="12" t="s">
        <v>20</v>
      </c>
      <c r="O6" s="12" t="s">
        <v>19</v>
      </c>
      <c r="P6" s="12" t="s">
        <v>20</v>
      </c>
      <c r="Q6" s="12" t="s">
        <v>19</v>
      </c>
      <c r="R6" s="12" t="s">
        <v>20</v>
      </c>
      <c r="S6" s="12" t="s">
        <v>19</v>
      </c>
      <c r="T6" s="12" t="s">
        <v>20</v>
      </c>
      <c r="U6" s="12" t="s">
        <v>19</v>
      </c>
      <c r="V6" s="12" t="s">
        <v>20</v>
      </c>
      <c r="W6" s="12" t="s">
        <v>19</v>
      </c>
      <c r="X6" s="12" t="s">
        <v>20</v>
      </c>
      <c r="Y6" s="12" t="s">
        <v>19</v>
      </c>
      <c r="Z6" s="12" t="s">
        <v>20</v>
      </c>
      <c r="AA6" s="12" t="s">
        <v>19</v>
      </c>
      <c r="AB6" s="12" t="s">
        <v>20</v>
      </c>
      <c r="AC6" s="12" t="s">
        <v>19</v>
      </c>
      <c r="AD6" s="12" t="s">
        <v>20</v>
      </c>
    </row>
    <row r="7" spans="1:30" x14ac:dyDescent="0.25">
      <c r="A7" s="13">
        <v>1</v>
      </c>
      <c r="B7" s="14" t="s">
        <v>0</v>
      </c>
      <c r="C7" s="15">
        <v>16</v>
      </c>
      <c r="D7" s="15">
        <v>8</v>
      </c>
      <c r="E7" s="15">
        <v>11</v>
      </c>
      <c r="F7" s="15">
        <v>5</v>
      </c>
      <c r="G7" s="16">
        <v>12</v>
      </c>
      <c r="H7" s="16">
        <v>5</v>
      </c>
      <c r="I7" s="16">
        <v>14</v>
      </c>
      <c r="J7" s="16">
        <v>10</v>
      </c>
      <c r="K7" s="16">
        <v>18</v>
      </c>
      <c r="L7" s="16">
        <v>7</v>
      </c>
      <c r="M7" s="16">
        <v>83</v>
      </c>
      <c r="N7" s="16">
        <v>10</v>
      </c>
      <c r="O7" s="16">
        <v>42</v>
      </c>
      <c r="P7" s="16">
        <v>8</v>
      </c>
      <c r="Q7" s="16">
        <v>84</v>
      </c>
      <c r="R7" s="16">
        <v>8</v>
      </c>
      <c r="S7" s="16">
        <v>23</v>
      </c>
      <c r="T7" s="16">
        <v>8</v>
      </c>
      <c r="U7" s="16">
        <v>77</v>
      </c>
      <c r="V7" s="16">
        <v>8</v>
      </c>
      <c r="W7" s="16">
        <v>22</v>
      </c>
      <c r="X7" s="16">
        <v>7</v>
      </c>
      <c r="Y7" s="16">
        <v>12</v>
      </c>
      <c r="Z7" s="16">
        <v>3</v>
      </c>
      <c r="AA7" s="16">
        <v>50</v>
      </c>
      <c r="AB7" s="16">
        <v>5</v>
      </c>
      <c r="AC7" s="16">
        <v>22</v>
      </c>
      <c r="AD7" s="16">
        <v>27</v>
      </c>
    </row>
    <row r="8" spans="1:30" s="3" customFormat="1" x14ac:dyDescent="0.25">
      <c r="A8" s="17">
        <v>2</v>
      </c>
      <c r="B8" s="18" t="s">
        <v>9</v>
      </c>
      <c r="C8" s="15">
        <v>20</v>
      </c>
      <c r="D8" s="15">
        <v>64</v>
      </c>
      <c r="E8" s="15">
        <v>18</v>
      </c>
      <c r="F8" s="15">
        <v>72</v>
      </c>
      <c r="G8" s="16">
        <v>16</v>
      </c>
      <c r="H8" s="16">
        <v>64</v>
      </c>
      <c r="I8" s="16">
        <v>42</v>
      </c>
      <c r="J8" s="16">
        <v>143</v>
      </c>
      <c r="K8" s="16">
        <v>36</v>
      </c>
      <c r="L8" s="16">
        <v>121</v>
      </c>
      <c r="M8" s="16">
        <v>36</v>
      </c>
      <c r="N8" s="16">
        <v>131</v>
      </c>
      <c r="O8" s="16">
        <v>42</v>
      </c>
      <c r="P8" s="16">
        <v>153</v>
      </c>
      <c r="Q8" s="16">
        <v>44</v>
      </c>
      <c r="R8" s="16">
        <v>164</v>
      </c>
      <c r="S8" s="16">
        <v>41</v>
      </c>
      <c r="T8" s="16">
        <v>172</v>
      </c>
      <c r="U8" s="16">
        <v>41</v>
      </c>
      <c r="V8" s="16">
        <v>136</v>
      </c>
      <c r="W8" s="16">
        <v>16</v>
      </c>
      <c r="X8" s="16">
        <v>69</v>
      </c>
      <c r="Y8" s="16">
        <v>12</v>
      </c>
      <c r="Z8" s="16">
        <v>30</v>
      </c>
      <c r="AA8" s="16">
        <v>26</v>
      </c>
      <c r="AB8" s="16">
        <v>79</v>
      </c>
      <c r="AC8" s="16">
        <v>42</v>
      </c>
      <c r="AD8" s="16">
        <v>104</v>
      </c>
    </row>
    <row r="9" spans="1:30" x14ac:dyDescent="0.25">
      <c r="A9" s="13">
        <v>3</v>
      </c>
      <c r="B9" s="14" t="s">
        <v>1</v>
      </c>
      <c r="C9" s="15">
        <v>4</v>
      </c>
      <c r="D9" s="15">
        <v>6</v>
      </c>
      <c r="E9" s="15">
        <v>6</v>
      </c>
      <c r="F9" s="15">
        <v>6</v>
      </c>
      <c r="G9" s="16">
        <v>7</v>
      </c>
      <c r="H9" s="16">
        <v>10</v>
      </c>
      <c r="I9" s="16">
        <v>10</v>
      </c>
      <c r="J9" s="16">
        <v>10</v>
      </c>
      <c r="K9" s="16">
        <v>9</v>
      </c>
      <c r="L9" s="16">
        <v>18</v>
      </c>
      <c r="M9" s="16">
        <v>7</v>
      </c>
      <c r="N9" s="16">
        <v>12</v>
      </c>
      <c r="O9" s="16">
        <v>9</v>
      </c>
      <c r="P9" s="16">
        <v>15</v>
      </c>
      <c r="Q9" s="16">
        <v>9</v>
      </c>
      <c r="R9" s="16">
        <v>9</v>
      </c>
      <c r="S9" s="16">
        <v>10</v>
      </c>
      <c r="T9" s="16">
        <v>14</v>
      </c>
      <c r="U9" s="16">
        <v>10</v>
      </c>
      <c r="V9" s="16">
        <v>14</v>
      </c>
      <c r="W9" s="16">
        <v>7</v>
      </c>
      <c r="X9" s="16">
        <v>13</v>
      </c>
      <c r="Y9" s="16">
        <v>2</v>
      </c>
      <c r="Z9" s="16">
        <v>7</v>
      </c>
      <c r="AA9" s="16">
        <v>11</v>
      </c>
      <c r="AB9" s="16">
        <v>6</v>
      </c>
      <c r="AC9" s="16">
        <v>13</v>
      </c>
      <c r="AD9" s="16">
        <v>5</v>
      </c>
    </row>
    <row r="10" spans="1:30" x14ac:dyDescent="0.25">
      <c r="A10" s="13">
        <v>4</v>
      </c>
      <c r="B10" s="14" t="s">
        <v>10</v>
      </c>
      <c r="C10" s="15">
        <v>3</v>
      </c>
      <c r="D10" s="15">
        <v>1</v>
      </c>
      <c r="E10" s="15">
        <v>1</v>
      </c>
      <c r="F10" s="15">
        <v>0</v>
      </c>
      <c r="G10" s="16">
        <v>2</v>
      </c>
      <c r="H10" s="16">
        <v>1</v>
      </c>
      <c r="I10" s="16">
        <v>3</v>
      </c>
      <c r="J10" s="16">
        <v>5</v>
      </c>
      <c r="K10" s="16">
        <v>4</v>
      </c>
      <c r="L10" s="16">
        <v>2</v>
      </c>
      <c r="M10" s="16">
        <v>3</v>
      </c>
      <c r="N10" s="16">
        <v>2</v>
      </c>
      <c r="O10" s="16">
        <v>4</v>
      </c>
      <c r="P10" s="16">
        <v>4</v>
      </c>
      <c r="Q10" s="16">
        <v>5</v>
      </c>
      <c r="R10" s="16">
        <v>2</v>
      </c>
      <c r="S10" s="16">
        <v>3</v>
      </c>
      <c r="T10" s="16">
        <v>1</v>
      </c>
      <c r="U10" s="16">
        <v>3</v>
      </c>
      <c r="V10" s="16">
        <v>5</v>
      </c>
      <c r="W10" s="16">
        <v>2</v>
      </c>
      <c r="X10" s="16">
        <v>3</v>
      </c>
      <c r="Y10" s="16">
        <v>3</v>
      </c>
      <c r="Z10" s="16">
        <v>2</v>
      </c>
      <c r="AA10" s="16">
        <v>4</v>
      </c>
      <c r="AB10" s="16">
        <v>3</v>
      </c>
      <c r="AC10" s="16">
        <v>4</v>
      </c>
      <c r="AD10" s="16">
        <v>0</v>
      </c>
    </row>
    <row r="11" spans="1:30" x14ac:dyDescent="0.25">
      <c r="A11" s="13">
        <v>5</v>
      </c>
      <c r="B11" s="14" t="s">
        <v>2</v>
      </c>
      <c r="C11" s="15">
        <v>33</v>
      </c>
      <c r="D11" s="15">
        <v>9</v>
      </c>
      <c r="E11" s="15">
        <v>29</v>
      </c>
      <c r="F11" s="15">
        <v>6</v>
      </c>
      <c r="G11" s="16">
        <v>32</v>
      </c>
      <c r="H11" s="16">
        <v>6</v>
      </c>
      <c r="I11" s="16">
        <v>59</v>
      </c>
      <c r="J11" s="16">
        <v>8</v>
      </c>
      <c r="K11" s="16">
        <v>50</v>
      </c>
      <c r="L11" s="16">
        <v>7</v>
      </c>
      <c r="M11" s="16">
        <v>28</v>
      </c>
      <c r="N11" s="16">
        <v>5</v>
      </c>
      <c r="O11" s="16">
        <v>40</v>
      </c>
      <c r="P11" s="16">
        <v>1</v>
      </c>
      <c r="Q11" s="16">
        <v>27</v>
      </c>
      <c r="R11" s="16">
        <v>5</v>
      </c>
      <c r="S11" s="16">
        <v>24</v>
      </c>
      <c r="T11" s="16">
        <v>4</v>
      </c>
      <c r="U11" s="16">
        <v>25</v>
      </c>
      <c r="V11" s="16">
        <v>3</v>
      </c>
      <c r="W11" s="16">
        <v>50</v>
      </c>
      <c r="X11" s="16">
        <v>9</v>
      </c>
      <c r="Y11" s="16">
        <v>31</v>
      </c>
      <c r="Z11" s="16">
        <v>6</v>
      </c>
      <c r="AA11" s="16">
        <v>52</v>
      </c>
      <c r="AB11" s="16">
        <v>12</v>
      </c>
      <c r="AC11" s="16">
        <v>61</v>
      </c>
      <c r="AD11" s="16">
        <v>8</v>
      </c>
    </row>
    <row r="12" spans="1:30" x14ac:dyDescent="0.25">
      <c r="A12" s="13">
        <v>6</v>
      </c>
      <c r="B12" s="14" t="s">
        <v>11</v>
      </c>
      <c r="C12" s="15">
        <v>64</v>
      </c>
      <c r="D12" s="15">
        <v>63</v>
      </c>
      <c r="E12" s="15">
        <v>46</v>
      </c>
      <c r="F12" s="15">
        <v>44</v>
      </c>
      <c r="G12" s="16">
        <v>48</v>
      </c>
      <c r="H12" s="16">
        <v>51</v>
      </c>
      <c r="I12" s="16">
        <v>100</v>
      </c>
      <c r="J12" s="16">
        <v>108</v>
      </c>
      <c r="K12" s="16">
        <v>70</v>
      </c>
      <c r="L12" s="16">
        <v>75</v>
      </c>
      <c r="M12" s="16">
        <v>100</v>
      </c>
      <c r="N12" s="16">
        <v>106</v>
      </c>
      <c r="O12" s="16">
        <v>92</v>
      </c>
      <c r="P12" s="16">
        <v>98</v>
      </c>
      <c r="Q12" s="16">
        <v>103</v>
      </c>
      <c r="R12" s="16">
        <v>101</v>
      </c>
      <c r="S12" s="16">
        <v>98</v>
      </c>
      <c r="T12" s="16">
        <v>95</v>
      </c>
      <c r="U12" s="16">
        <v>83</v>
      </c>
      <c r="V12" s="16">
        <v>89</v>
      </c>
      <c r="W12" s="16">
        <v>64</v>
      </c>
      <c r="X12" s="16">
        <v>58</v>
      </c>
      <c r="Y12" s="16">
        <v>34</v>
      </c>
      <c r="Z12" s="16">
        <v>36</v>
      </c>
      <c r="AA12" s="16">
        <v>61</v>
      </c>
      <c r="AB12" s="16">
        <v>52</v>
      </c>
      <c r="AC12" s="16">
        <v>105</v>
      </c>
      <c r="AD12" s="16">
        <v>87</v>
      </c>
    </row>
    <row r="13" spans="1:30" x14ac:dyDescent="0.25">
      <c r="A13" s="13">
        <v>7</v>
      </c>
      <c r="B13" s="14" t="s">
        <v>3</v>
      </c>
      <c r="C13" s="15">
        <v>49</v>
      </c>
      <c r="D13" s="15">
        <v>45</v>
      </c>
      <c r="E13" s="15">
        <v>45</v>
      </c>
      <c r="F13" s="15">
        <v>44</v>
      </c>
      <c r="G13" s="16">
        <v>43</v>
      </c>
      <c r="H13" s="16">
        <v>34</v>
      </c>
      <c r="I13" s="16">
        <v>102</v>
      </c>
      <c r="J13" s="16">
        <v>74</v>
      </c>
      <c r="K13" s="16">
        <v>76</v>
      </c>
      <c r="L13" s="16">
        <v>64</v>
      </c>
      <c r="M13" s="16">
        <v>92</v>
      </c>
      <c r="N13" s="16">
        <v>73</v>
      </c>
      <c r="O13" s="16">
        <v>96</v>
      </c>
      <c r="P13" s="16">
        <v>78</v>
      </c>
      <c r="Q13" s="16">
        <v>98</v>
      </c>
      <c r="R13" s="16">
        <v>71</v>
      </c>
      <c r="S13" s="16">
        <v>98</v>
      </c>
      <c r="T13" s="16">
        <v>70</v>
      </c>
      <c r="U13" s="16">
        <v>69</v>
      </c>
      <c r="V13" s="16">
        <v>54</v>
      </c>
      <c r="W13" s="16">
        <v>43</v>
      </c>
      <c r="X13" s="16">
        <v>33</v>
      </c>
      <c r="Y13" s="16">
        <v>16</v>
      </c>
      <c r="Z13" s="16">
        <v>21</v>
      </c>
      <c r="AA13" s="16">
        <v>31</v>
      </c>
      <c r="AB13" s="16">
        <v>29</v>
      </c>
      <c r="AC13" s="16">
        <v>81</v>
      </c>
      <c r="AD13" s="16">
        <v>71</v>
      </c>
    </row>
    <row r="14" spans="1:30" x14ac:dyDescent="0.25">
      <c r="A14" s="13">
        <v>8</v>
      </c>
      <c r="B14" s="14" t="s">
        <v>4</v>
      </c>
      <c r="C14" s="15">
        <v>17</v>
      </c>
      <c r="D14" s="15">
        <v>0</v>
      </c>
      <c r="E14" s="15">
        <v>8</v>
      </c>
      <c r="F14" s="15">
        <v>1</v>
      </c>
      <c r="G14" s="16">
        <v>7</v>
      </c>
      <c r="H14" s="16">
        <v>0</v>
      </c>
      <c r="I14" s="16">
        <v>29</v>
      </c>
      <c r="J14" s="16">
        <v>3</v>
      </c>
      <c r="K14" s="16">
        <v>18</v>
      </c>
      <c r="L14" s="16">
        <v>1</v>
      </c>
      <c r="M14" s="16">
        <v>22</v>
      </c>
      <c r="N14" s="16">
        <v>3</v>
      </c>
      <c r="O14" s="16">
        <v>21</v>
      </c>
      <c r="P14" s="16">
        <v>3</v>
      </c>
      <c r="Q14" s="16">
        <v>15</v>
      </c>
      <c r="R14" s="16">
        <v>1</v>
      </c>
      <c r="S14" s="16">
        <v>19</v>
      </c>
      <c r="T14" s="16">
        <v>1</v>
      </c>
      <c r="U14" s="16">
        <v>14</v>
      </c>
      <c r="V14" s="16">
        <v>1</v>
      </c>
      <c r="W14" s="16">
        <v>10</v>
      </c>
      <c r="X14" s="16">
        <v>3</v>
      </c>
      <c r="Y14" s="16">
        <v>10</v>
      </c>
      <c r="Z14" s="16">
        <v>0</v>
      </c>
      <c r="AA14" s="16">
        <v>9</v>
      </c>
      <c r="AB14" s="16">
        <v>2</v>
      </c>
      <c r="AC14" s="16">
        <v>22</v>
      </c>
      <c r="AD14" s="16">
        <v>2</v>
      </c>
    </row>
    <row r="15" spans="1:30" x14ac:dyDescent="0.25">
      <c r="A15" s="13">
        <v>9</v>
      </c>
      <c r="B15" s="19" t="s">
        <v>5</v>
      </c>
      <c r="C15" s="20">
        <v>0</v>
      </c>
      <c r="D15" s="20">
        <v>0</v>
      </c>
      <c r="E15" s="20">
        <v>0</v>
      </c>
      <c r="F15" s="20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1</v>
      </c>
      <c r="AD15" s="21">
        <v>0</v>
      </c>
    </row>
    <row r="16" spans="1:30" s="3" customFormat="1" x14ac:dyDescent="0.25">
      <c r="A16" s="17">
        <v>10</v>
      </c>
      <c r="B16" s="18" t="s">
        <v>12</v>
      </c>
      <c r="C16" s="15">
        <v>27</v>
      </c>
      <c r="D16" s="15">
        <v>40</v>
      </c>
      <c r="E16" s="15">
        <v>22</v>
      </c>
      <c r="F16" s="15">
        <v>19</v>
      </c>
      <c r="G16" s="16">
        <v>14</v>
      </c>
      <c r="H16" s="16">
        <v>15</v>
      </c>
      <c r="I16" s="16">
        <v>21</v>
      </c>
      <c r="J16" s="16">
        <v>24</v>
      </c>
      <c r="K16" s="16">
        <v>19</v>
      </c>
      <c r="L16" s="16">
        <v>30</v>
      </c>
      <c r="M16" s="16">
        <v>51</v>
      </c>
      <c r="N16" s="16">
        <v>63</v>
      </c>
      <c r="O16" s="16">
        <v>57</v>
      </c>
      <c r="P16" s="16">
        <v>57</v>
      </c>
      <c r="Q16" s="16">
        <v>48</v>
      </c>
      <c r="R16" s="16">
        <v>62</v>
      </c>
      <c r="S16" s="16">
        <v>54</v>
      </c>
      <c r="T16" s="16">
        <v>65</v>
      </c>
      <c r="U16" s="16">
        <v>47</v>
      </c>
      <c r="V16" s="16">
        <v>52</v>
      </c>
      <c r="W16" s="16">
        <v>46</v>
      </c>
      <c r="X16" s="16">
        <v>57</v>
      </c>
      <c r="Y16" s="16">
        <v>26</v>
      </c>
      <c r="Z16" s="16">
        <v>22</v>
      </c>
      <c r="AA16" s="16">
        <v>37</v>
      </c>
      <c r="AB16" s="16">
        <v>41</v>
      </c>
      <c r="AC16" s="16">
        <v>43</v>
      </c>
      <c r="AD16" s="16">
        <v>56</v>
      </c>
    </row>
    <row r="17" spans="1:30" s="3" customFormat="1" x14ac:dyDescent="0.25">
      <c r="A17" s="17">
        <v>11</v>
      </c>
      <c r="B17" s="18" t="s">
        <v>13</v>
      </c>
      <c r="C17" s="15">
        <v>282</v>
      </c>
      <c r="D17" s="15">
        <v>148</v>
      </c>
      <c r="E17" s="15">
        <v>207</v>
      </c>
      <c r="F17" s="15">
        <v>104</v>
      </c>
      <c r="G17" s="16">
        <v>227</v>
      </c>
      <c r="H17" s="16">
        <v>107</v>
      </c>
      <c r="I17" s="16">
        <v>436</v>
      </c>
      <c r="J17" s="16">
        <v>278</v>
      </c>
      <c r="K17" s="16">
        <v>433</v>
      </c>
      <c r="L17" s="16">
        <v>234</v>
      </c>
      <c r="M17" s="16">
        <v>435</v>
      </c>
      <c r="N17" s="16">
        <v>251</v>
      </c>
      <c r="O17" s="16">
        <v>440</v>
      </c>
      <c r="P17" s="16">
        <v>273</v>
      </c>
      <c r="Q17" s="16">
        <v>423</v>
      </c>
      <c r="R17" s="16">
        <v>236</v>
      </c>
      <c r="S17" s="16">
        <v>357</v>
      </c>
      <c r="T17" s="16">
        <v>166</v>
      </c>
      <c r="U17" s="16">
        <v>245</v>
      </c>
      <c r="V17" s="16">
        <v>109</v>
      </c>
      <c r="W17" s="16">
        <v>433</v>
      </c>
      <c r="X17" s="16">
        <v>219</v>
      </c>
      <c r="Y17" s="16">
        <v>215</v>
      </c>
      <c r="Z17" s="16">
        <v>93</v>
      </c>
      <c r="AA17" s="16">
        <v>386</v>
      </c>
      <c r="AB17" s="16">
        <v>224</v>
      </c>
      <c r="AC17" s="16">
        <v>467</v>
      </c>
      <c r="AD17" s="16">
        <v>256</v>
      </c>
    </row>
    <row r="18" spans="1:30" x14ac:dyDescent="0.25">
      <c r="A18" s="13">
        <v>12</v>
      </c>
      <c r="B18" s="14" t="s">
        <v>14</v>
      </c>
      <c r="C18" s="15">
        <v>9</v>
      </c>
      <c r="D18" s="15">
        <v>31</v>
      </c>
      <c r="E18" s="15">
        <v>10</v>
      </c>
      <c r="F18" s="15">
        <v>29</v>
      </c>
      <c r="G18" s="16">
        <v>12</v>
      </c>
      <c r="H18" s="16">
        <v>30</v>
      </c>
      <c r="I18" s="16">
        <v>18</v>
      </c>
      <c r="J18" s="16">
        <v>40</v>
      </c>
      <c r="K18" s="16">
        <v>15</v>
      </c>
      <c r="L18" s="16">
        <v>30</v>
      </c>
      <c r="M18" s="16">
        <v>8</v>
      </c>
      <c r="N18" s="16">
        <v>10</v>
      </c>
      <c r="O18" s="16">
        <v>5</v>
      </c>
      <c r="P18" s="16">
        <v>10</v>
      </c>
      <c r="Q18" s="16">
        <v>3</v>
      </c>
      <c r="R18" s="16">
        <v>13</v>
      </c>
      <c r="S18" s="16">
        <v>14</v>
      </c>
      <c r="T18" s="16">
        <v>20</v>
      </c>
      <c r="U18" s="16">
        <v>12</v>
      </c>
      <c r="V18" s="16">
        <v>209</v>
      </c>
      <c r="W18" s="16">
        <v>14</v>
      </c>
      <c r="X18" s="16">
        <v>32</v>
      </c>
      <c r="Y18" s="16">
        <v>13</v>
      </c>
      <c r="Z18" s="16">
        <v>21</v>
      </c>
      <c r="AA18" s="16">
        <v>12</v>
      </c>
      <c r="AB18" s="16">
        <v>22</v>
      </c>
      <c r="AC18" s="16">
        <v>17</v>
      </c>
      <c r="AD18" s="16">
        <v>34</v>
      </c>
    </row>
    <row r="19" spans="1:30" x14ac:dyDescent="0.25">
      <c r="A19" s="13">
        <v>13</v>
      </c>
      <c r="B19" s="19" t="s">
        <v>15</v>
      </c>
      <c r="C19" s="20">
        <v>0</v>
      </c>
      <c r="D19" s="20">
        <v>0</v>
      </c>
      <c r="E19" s="20">
        <v>0</v>
      </c>
      <c r="F19" s="20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21">
        <v>0</v>
      </c>
      <c r="AD19" s="21">
        <v>0</v>
      </c>
    </row>
    <row r="20" spans="1:30" s="3" customFormat="1" x14ac:dyDescent="0.25">
      <c r="A20" s="17">
        <v>14</v>
      </c>
      <c r="B20" s="18" t="s">
        <v>6</v>
      </c>
      <c r="C20" s="15">
        <v>10</v>
      </c>
      <c r="D20" s="15">
        <v>5</v>
      </c>
      <c r="E20" s="15">
        <v>10</v>
      </c>
      <c r="F20" s="15">
        <v>5</v>
      </c>
      <c r="G20" s="16">
        <v>10</v>
      </c>
      <c r="H20" s="16">
        <v>5</v>
      </c>
      <c r="I20" s="16">
        <v>18</v>
      </c>
      <c r="J20" s="16">
        <v>15</v>
      </c>
      <c r="K20" s="16">
        <v>17</v>
      </c>
      <c r="L20" s="16">
        <v>9</v>
      </c>
      <c r="M20" s="16">
        <v>21</v>
      </c>
      <c r="N20" s="16">
        <v>7</v>
      </c>
      <c r="O20" s="16">
        <v>22</v>
      </c>
      <c r="P20" s="16">
        <v>7</v>
      </c>
      <c r="Q20" s="16">
        <v>14</v>
      </c>
      <c r="R20" s="16">
        <v>9</v>
      </c>
      <c r="S20" s="16">
        <v>29</v>
      </c>
      <c r="T20" s="16">
        <v>15</v>
      </c>
      <c r="U20" s="16">
        <v>20</v>
      </c>
      <c r="V20" s="16">
        <v>11</v>
      </c>
      <c r="W20" s="16">
        <v>4</v>
      </c>
      <c r="X20" s="16">
        <v>3</v>
      </c>
      <c r="Y20" s="16">
        <v>7</v>
      </c>
      <c r="Z20" s="16">
        <v>0</v>
      </c>
      <c r="AA20" s="16">
        <v>6</v>
      </c>
      <c r="AB20" s="16">
        <v>5</v>
      </c>
      <c r="AC20" s="16">
        <v>19</v>
      </c>
      <c r="AD20" s="16">
        <v>6</v>
      </c>
    </row>
    <row r="21" spans="1:30" x14ac:dyDescent="0.25">
      <c r="A21" s="13">
        <v>15</v>
      </c>
      <c r="B21" s="14" t="s">
        <v>16</v>
      </c>
      <c r="C21" s="15">
        <v>14</v>
      </c>
      <c r="D21" s="15">
        <v>6</v>
      </c>
      <c r="E21" s="15">
        <v>22</v>
      </c>
      <c r="F21" s="15">
        <v>5</v>
      </c>
      <c r="G21" s="16">
        <v>16</v>
      </c>
      <c r="H21" s="16">
        <v>1</v>
      </c>
      <c r="I21" s="16">
        <v>27</v>
      </c>
      <c r="J21" s="16">
        <v>5</v>
      </c>
      <c r="K21" s="16">
        <v>18</v>
      </c>
      <c r="L21" s="16">
        <v>3</v>
      </c>
      <c r="M21" s="16">
        <v>19</v>
      </c>
      <c r="N21" s="16">
        <v>5</v>
      </c>
      <c r="O21" s="16">
        <v>22</v>
      </c>
      <c r="P21" s="16">
        <v>5</v>
      </c>
      <c r="Q21" s="16">
        <v>31</v>
      </c>
      <c r="R21" s="16">
        <v>5</v>
      </c>
      <c r="S21" s="16">
        <v>27</v>
      </c>
      <c r="T21" s="16">
        <v>7</v>
      </c>
      <c r="U21" s="16">
        <v>24</v>
      </c>
      <c r="V21" s="16">
        <v>11</v>
      </c>
      <c r="W21" s="16">
        <v>26</v>
      </c>
      <c r="X21" s="16">
        <v>4</v>
      </c>
      <c r="Y21" s="16">
        <v>14</v>
      </c>
      <c r="Z21" s="16">
        <v>0</v>
      </c>
      <c r="AA21" s="16">
        <v>22</v>
      </c>
      <c r="AB21" s="16">
        <v>2</v>
      </c>
      <c r="AC21" s="16">
        <v>30</v>
      </c>
      <c r="AD21" s="16">
        <v>4</v>
      </c>
    </row>
    <row r="22" spans="1:30" x14ac:dyDescent="0.25">
      <c r="A22" s="13">
        <v>16</v>
      </c>
      <c r="B22" s="14" t="s">
        <v>17</v>
      </c>
      <c r="C22" s="15">
        <v>1</v>
      </c>
      <c r="D22" s="15">
        <v>4</v>
      </c>
      <c r="E22" s="15">
        <v>2</v>
      </c>
      <c r="F22" s="15">
        <v>3</v>
      </c>
      <c r="G22" s="16">
        <v>2</v>
      </c>
      <c r="H22" s="16">
        <v>5</v>
      </c>
      <c r="I22" s="16">
        <v>6</v>
      </c>
      <c r="J22" s="16">
        <v>7</v>
      </c>
      <c r="K22" s="16">
        <v>4</v>
      </c>
      <c r="L22" s="16">
        <v>9</v>
      </c>
      <c r="M22" s="16">
        <v>3</v>
      </c>
      <c r="N22" s="16">
        <v>2</v>
      </c>
      <c r="O22" s="16">
        <v>2</v>
      </c>
      <c r="P22" s="16">
        <v>5</v>
      </c>
      <c r="Q22" s="16">
        <v>3</v>
      </c>
      <c r="R22" s="16">
        <v>3</v>
      </c>
      <c r="S22" s="16">
        <v>1</v>
      </c>
      <c r="T22" s="16">
        <v>4</v>
      </c>
      <c r="U22" s="16">
        <v>0</v>
      </c>
      <c r="V22" s="16">
        <v>3</v>
      </c>
      <c r="W22" s="16">
        <v>2</v>
      </c>
      <c r="X22" s="16">
        <v>3</v>
      </c>
      <c r="Y22" s="16">
        <v>0</v>
      </c>
      <c r="Z22" s="16">
        <v>4</v>
      </c>
      <c r="AA22" s="16">
        <v>3</v>
      </c>
      <c r="AB22" s="16">
        <v>5</v>
      </c>
      <c r="AC22" s="16">
        <v>1</v>
      </c>
      <c r="AD22" s="16">
        <v>5</v>
      </c>
    </row>
    <row r="23" spans="1:30" x14ac:dyDescent="0.25">
      <c r="A23" s="13">
        <v>17</v>
      </c>
      <c r="B23" s="14" t="s">
        <v>7</v>
      </c>
      <c r="C23" s="15">
        <v>2</v>
      </c>
      <c r="D23" s="15">
        <v>3</v>
      </c>
      <c r="E23" s="15">
        <v>5</v>
      </c>
      <c r="F23" s="15">
        <v>4</v>
      </c>
      <c r="G23" s="16">
        <v>3</v>
      </c>
      <c r="H23" s="16">
        <v>4</v>
      </c>
      <c r="I23" s="16">
        <v>7</v>
      </c>
      <c r="J23" s="16">
        <v>4</v>
      </c>
      <c r="K23" s="16">
        <v>7</v>
      </c>
      <c r="L23" s="16">
        <v>1</v>
      </c>
      <c r="M23" s="16">
        <v>8</v>
      </c>
      <c r="N23" s="16">
        <v>4</v>
      </c>
      <c r="O23" s="16">
        <v>7</v>
      </c>
      <c r="P23" s="16">
        <v>4</v>
      </c>
      <c r="Q23" s="16">
        <v>6</v>
      </c>
      <c r="R23" s="16">
        <v>3</v>
      </c>
      <c r="S23" s="16">
        <v>5</v>
      </c>
      <c r="T23" s="16">
        <v>2</v>
      </c>
      <c r="U23" s="16">
        <v>4</v>
      </c>
      <c r="V23" s="16">
        <v>2</v>
      </c>
      <c r="W23" s="16">
        <v>2</v>
      </c>
      <c r="X23" s="16">
        <v>3</v>
      </c>
      <c r="Y23" s="16">
        <v>0</v>
      </c>
      <c r="Z23" s="16">
        <v>0</v>
      </c>
      <c r="AA23" s="16">
        <v>5</v>
      </c>
      <c r="AB23" s="16">
        <v>0</v>
      </c>
      <c r="AC23" s="16">
        <v>3</v>
      </c>
      <c r="AD23" s="16">
        <v>7</v>
      </c>
    </row>
    <row r="24" spans="1:30" x14ac:dyDescent="0.25">
      <c r="A24" s="22"/>
      <c r="B24" s="23" t="s">
        <v>22</v>
      </c>
      <c r="C24" s="24">
        <f t="shared" ref="C24:AD24" si="0">SUM(C7:C23)</f>
        <v>551</v>
      </c>
      <c r="D24" s="24">
        <f t="shared" si="0"/>
        <v>433</v>
      </c>
      <c r="E24" s="24">
        <f t="shared" si="0"/>
        <v>442</v>
      </c>
      <c r="F24" s="24">
        <f t="shared" si="0"/>
        <v>347</v>
      </c>
      <c r="G24" s="24">
        <f t="shared" si="0"/>
        <v>451</v>
      </c>
      <c r="H24" s="24">
        <f t="shared" si="0"/>
        <v>338</v>
      </c>
      <c r="I24" s="24">
        <f t="shared" si="0"/>
        <v>892</v>
      </c>
      <c r="J24" s="24">
        <f t="shared" si="0"/>
        <v>734</v>
      </c>
      <c r="K24" s="24">
        <f t="shared" si="0"/>
        <v>794</v>
      </c>
      <c r="L24" s="24">
        <f t="shared" si="0"/>
        <v>611</v>
      </c>
      <c r="M24" s="24">
        <f t="shared" si="0"/>
        <v>916</v>
      </c>
      <c r="N24" s="24">
        <f t="shared" si="0"/>
        <v>684</v>
      </c>
      <c r="O24" s="24">
        <f t="shared" si="0"/>
        <v>901</v>
      </c>
      <c r="P24" s="24">
        <f t="shared" si="0"/>
        <v>721</v>
      </c>
      <c r="Q24" s="24">
        <f t="shared" si="0"/>
        <v>913</v>
      </c>
      <c r="R24" s="24">
        <f t="shared" si="0"/>
        <v>692</v>
      </c>
      <c r="S24" s="24">
        <f t="shared" si="0"/>
        <v>803</v>
      </c>
      <c r="T24" s="24">
        <f t="shared" si="0"/>
        <v>644</v>
      </c>
      <c r="U24" s="24">
        <f t="shared" si="0"/>
        <v>674</v>
      </c>
      <c r="V24" s="24">
        <f t="shared" si="0"/>
        <v>707</v>
      </c>
      <c r="W24" s="24">
        <f t="shared" si="0"/>
        <v>741</v>
      </c>
      <c r="X24" s="24">
        <f t="shared" si="0"/>
        <v>516</v>
      </c>
      <c r="Y24" s="24">
        <f t="shared" si="0"/>
        <v>395</v>
      </c>
      <c r="Z24" s="24">
        <f t="shared" si="0"/>
        <v>245</v>
      </c>
      <c r="AA24" s="24">
        <f t="shared" si="0"/>
        <v>715</v>
      </c>
      <c r="AB24" s="24">
        <f t="shared" si="0"/>
        <v>487</v>
      </c>
      <c r="AC24" s="24">
        <f t="shared" si="0"/>
        <v>931</v>
      </c>
      <c r="AD24" s="24">
        <f t="shared" si="0"/>
        <v>672</v>
      </c>
    </row>
  </sheetData>
  <mergeCells count="15">
    <mergeCell ref="AC5:AD5"/>
    <mergeCell ref="AA5:AB5"/>
    <mergeCell ref="B3:T3"/>
    <mergeCell ref="K5:L5"/>
    <mergeCell ref="M5:N5"/>
    <mergeCell ref="Y5:Z5"/>
    <mergeCell ref="C5:D5"/>
    <mergeCell ref="E5:F5"/>
    <mergeCell ref="G5:H5"/>
    <mergeCell ref="I5:J5"/>
    <mergeCell ref="O5:P5"/>
    <mergeCell ref="Q5:R5"/>
    <mergeCell ref="S5:T5"/>
    <mergeCell ref="U5:V5"/>
    <mergeCell ref="W5:X5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 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Пустоваченко Н.Н.</dc:creator>
  <cp:lastModifiedBy>Пустоваченко Н.Н.</cp:lastModifiedBy>
  <cp:lastPrinted>2016-03-01T16:07:49Z</cp:lastPrinted>
  <dcterms:created xsi:type="dcterms:W3CDTF">2015-02-19T15:46:11Z</dcterms:created>
  <dcterms:modified xsi:type="dcterms:W3CDTF">2016-03-01T16:09:08Z</dcterms:modified>
</cp:coreProperties>
</file>