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 tabRatio="762"/>
  </bookViews>
  <sheets>
    <sheet name="1.13" sheetId="62" r:id="rId1"/>
    <sheet name="1.37" sheetId="63" r:id="rId2"/>
    <sheet name="1.49" sheetId="64" r:id="rId3"/>
    <sheet name="1.51" sheetId="66" r:id="rId4"/>
    <sheet name="1.59" sheetId="65" r:id="rId5"/>
  </sheets>
  <calcPr calcId="162913"/>
</workbook>
</file>

<file path=xl/calcChain.xml><?xml version="1.0" encoding="utf-8"?>
<calcChain xmlns="http://schemas.openxmlformats.org/spreadsheetml/2006/main">
  <c r="H36" i="66" l="1"/>
  <c r="H18" i="65" l="1"/>
  <c r="H23" i="64"/>
  <c r="H32" i="63"/>
  <c r="H22" i="62"/>
</calcChain>
</file>

<file path=xl/sharedStrings.xml><?xml version="1.0" encoding="utf-8"?>
<sst xmlns="http://schemas.openxmlformats.org/spreadsheetml/2006/main" count="292" uniqueCount="125">
  <si>
    <t>Наименование показателя качества</t>
  </si>
  <si>
    <t>Единицы измерения</t>
  </si>
  <si>
    <t>Нормативное значение показателя качества (Пнij)</t>
  </si>
  <si>
    <t>Фактическое значение показателя качества (Пфij)</t>
  </si>
  <si>
    <t>Коэффициент достижения показателя качества (Кdij)
Пфij/Пнij</t>
  </si>
  <si>
    <t>Весовой коэффициент (Вij)</t>
  </si>
  <si>
    <t>Коэффициент качества (Кij)
Кdij*Вij</t>
  </si>
  <si>
    <t xml:space="preserve">Показатели качества, характеризующие результат оказания государственной услуги </t>
  </si>
  <si>
    <t>%</t>
  </si>
  <si>
    <t xml:space="preserve">Показатели качества, характеризующие условия, влияющие на качество процесса оказания государственной услуги </t>
  </si>
  <si>
    <t xml:space="preserve">1. Требования к материально-техническому обеспечению оказания государственной услуги </t>
  </si>
  <si>
    <t xml:space="preserve">2. Требования к законности и безопасности оказания государственной услуги </t>
  </si>
  <si>
    <t>3. Требования к доступности государственной услуги для потребителей</t>
  </si>
  <si>
    <t xml:space="preserve">4. Требования к уровню кадрового обеспечения оказания государственной услуги </t>
  </si>
  <si>
    <t xml:space="preserve">5. Требования к уровню информационного обеспечения потребителей государственной услуги </t>
  </si>
  <si>
    <t xml:space="preserve">6. Требования к организации учёта мнения потребителей о качестве оказания государственной услуги </t>
  </si>
  <si>
    <t>№№ п/п</t>
  </si>
  <si>
    <t>Доля обучающихся, показавших положительную динамику в оценке эффективности оздоровления, от общего количества детей в смену</t>
  </si>
  <si>
    <t>Количество зданий, необходимых для оказания государственной услуги</t>
  </si>
  <si>
    <t>Наличие выхода  в сеть Интернет в рабочее время</t>
  </si>
  <si>
    <t>Количество зданий должно быть достаточным для гарантированного выполнения государственного задания</t>
  </si>
  <si>
    <t>Да</t>
  </si>
  <si>
    <t>Наличие разрешения Управления Роспотребнадзора по Мурманской области на открытие загородного детского оздоровительного лагеря</t>
  </si>
  <si>
    <t>Размещение информации: в СМИ</t>
  </si>
  <si>
    <t>Систематически</t>
  </si>
  <si>
    <t xml:space="preserve">Наличие педагогических работников, имеющих высшее и (или) среднее профессиональное образование; прошедших аттестацию на соответствие уровня    квалификации педагогических работников требованиям, предъявляемым к квалификационным категориям (первой или высшей), или получившие подтверждение соответствия занимаемым ими должностям на основе оценки их профессиональной деятельности    </t>
  </si>
  <si>
    <t>Количественный и качественный состав работников должен быть достаточным для гарантированного выполнения государственного задания</t>
  </si>
  <si>
    <t xml:space="preserve">Информирование осуществляется учреждением посредством: 
- устного консультирования;
- письменных разъяснений;
- электронной почты; 
- в рабочее время по телефонной связи;
- на сайте в сети Интернет, обновляемом не реже 1 раза в два месяца                                                                                                                   </t>
  </si>
  <si>
    <t>Письменные обращения граждан</t>
  </si>
  <si>
    <t>Опросы потребителей через анкетирование,
через сайт в Интернете</t>
  </si>
  <si>
    <t>ежегодно</t>
  </si>
  <si>
    <t>систематически</t>
  </si>
  <si>
    <t xml:space="preserve">Показатели качества, характеризующие результат выполнения государственной работы </t>
  </si>
  <si>
    <t xml:space="preserve">Показатели качества, характеризующие условия, влияющие на качество процесса выполнения государственной работы </t>
  </si>
  <si>
    <t xml:space="preserve">6. Требования к организации учёта мнения потребителей о качестве выполнения государственной работы </t>
  </si>
  <si>
    <t xml:space="preserve">5. Требования к уровню информационного обеспечения потребителей государственной работы </t>
  </si>
  <si>
    <t xml:space="preserve">4. Требования к уровню кадрового обеспечения выполнения государственной работы </t>
  </si>
  <si>
    <t>3. Требования к доступности государственной работы для потребителей</t>
  </si>
  <si>
    <t xml:space="preserve">2. Требования к законности и безопасности оказания государственной работы </t>
  </si>
  <si>
    <t xml:space="preserve">1. Требования к материально-техническому обеспечению выполнения государственной работы </t>
  </si>
  <si>
    <t>Да/нет</t>
  </si>
  <si>
    <t>Отсутствие на начало финансового года неиспользованных остатков всех видов субсидии</t>
  </si>
  <si>
    <t>Своевременное проведение расчетов с дебиторами и кредиторами</t>
  </si>
  <si>
    <t>Отсутствие просроченной кредиторской задолженности</t>
  </si>
  <si>
    <t>Своевременная, два раза в месяц, выплата заработной платы</t>
  </si>
  <si>
    <t>Своевременное проведение расчетов по оплате отпусков</t>
  </si>
  <si>
    <t>Своевременное проведение расчетов с уволенными работниками</t>
  </si>
  <si>
    <t>Представление в установленные сроки и по назначению финансовой, статистической отчетности</t>
  </si>
  <si>
    <t>Доля рабочих мест, оснащенных персональным компьютером с программами по ведению бухгалтерского, налогового учета, составления и передачи финансовой, статистической отчетности</t>
  </si>
  <si>
    <t>Доля рабочих мест, прошедших аттестацию</t>
  </si>
  <si>
    <t>Предоставление информации по финансовым вопросам руководителю (администрации) учреждения</t>
  </si>
  <si>
    <t>Отчет о выполнении плана ФХД</t>
  </si>
  <si>
    <t>Для заместителя главного бухгалтера: высшее профессиональное (экономическое) образование и стаж бухгалтерско-финансовой работы, в том числе на руководящих должностях, не менее 5 лет</t>
  </si>
  <si>
    <t>Для экономистов: высшее профессиональное (экономическое) образование без предъявления требований к стажу работы либо среднее профессиональное (экономическое) образование и стаж работы в должности техника I категории не менее 3 лет или других должностях, замещаемых специалистами со средним профессиональным образованием, не менее 5 лет</t>
  </si>
  <si>
    <t>Для главного бухгалтера: высшее профессиональное (экономическое) образование иметь стаж работы, связанной с ведением бухгалтерского учета, составлением бухгалтерской (финансовой) отчетности либо с аудиторской деятельностью, не менее трех лет из последних пяти календарных лет, а при отсутствии высшего образования в области бухгалтерского учета и аудита - не менее пяти лет из последних семи календарных лет</t>
  </si>
  <si>
    <t>Для бухгалтеров: Высшее профессиональное (экономическое) образование без предъявления требований к стажу работы или среднее профессиональное (экономическое) образование и стаж работы в должности бухгалтера не менее 3 лет</t>
  </si>
  <si>
    <t>Представление информации по запросу руководителя (администрации) учреждения</t>
  </si>
  <si>
    <t>Представление информации по запросам членов трудового коллектива  учреждения</t>
  </si>
  <si>
    <t>наличие/
отсутствие</t>
  </si>
  <si>
    <t>соответствие/несоответствие</t>
  </si>
  <si>
    <t>Размещение информации: 
- на сайте образовательной организации;
- в информационно – методических буклетах;
- на информационных стендах</t>
  </si>
  <si>
    <t>Отсутствие предписаний, выданных уполномоченными органами</t>
  </si>
  <si>
    <t>Исполнение мероприятий (работ), определенных планом-графиком мероприятий (работ) по содержанию, обслуживанию и эксплуатации имущества, 
утвержденным руководителем учреждения</t>
  </si>
  <si>
    <t>Уровень соответствия помещений установленным требованиям областного Стандарта</t>
  </si>
  <si>
    <t>Уровень соответствия санитарного состояния помещений установленным требованиям областного Стандарта</t>
  </si>
  <si>
    <t>Уровень соответствия оборудования, мебели, используемых при выполнении государственной работы, требованиям, установленным областным Стандартом</t>
  </si>
  <si>
    <t>Соответствие оборудования, мебели, используемых при выполнении государственной работы, требованиям, установленным областным Стандартом</t>
  </si>
  <si>
    <t>Уровень соответствия безопасности выполнения государственной работы требованиям, установленным областным Стандартом</t>
  </si>
  <si>
    <t>Соответствие безопасности выполнения государственной работы требованиям, установленным областным Стандартом</t>
  </si>
  <si>
    <t xml:space="preserve">3. Требования к уровню кадрового обеспечения выполнения государственной работы </t>
  </si>
  <si>
    <t>Уровень соответствия квалификации персонала, участвующего при выполнении государственной работы, требованиям, установленным областным Стандартом</t>
  </si>
  <si>
    <t>Соответствие квалификации персонала, участвующего при выполнении государственной работы, требованиям, установленным областным Стандартом</t>
  </si>
  <si>
    <t>Доля воспитанников, показавших положительную динамику в оценке эффективности оздоровления, от общего количества детей в смену</t>
  </si>
  <si>
    <t>Наличие разрешения Управления Роспотребнадзора по Мурманской области на открытие  оздоровительного лагеря</t>
  </si>
  <si>
    <t>Да/Нет</t>
  </si>
  <si>
    <t>Отсутствие чрезвычайных ситуаций (пожаров, аварий) на объектах недвижимого имущества, содержание (эксплуатацию) которых обеспечивает учреждение</t>
  </si>
  <si>
    <t>Нет</t>
  </si>
  <si>
    <t>Наличие</t>
  </si>
  <si>
    <t>Соответствие</t>
  </si>
  <si>
    <t>Отсутствие</t>
  </si>
  <si>
    <t>соответствует/
не соответствует</t>
  </si>
  <si>
    <t>Достаточен</t>
  </si>
  <si>
    <t>Доля проведенных мероприятий по выявлению и развитию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 в общем количестве мероприятий, проводимых в рамках выполнения работы</t>
  </si>
  <si>
    <t>не менее 95% выполнения плановых мероприятий</t>
  </si>
  <si>
    <t>Доля мероприятий, проведенных в соответствии с требованиями федеральных и региональных правовых актов</t>
  </si>
  <si>
    <t>не менее 90%</t>
  </si>
  <si>
    <r>
      <t>ИСХОДНОЕ ЗНАЧЕНИЕ ПОКАЗАТЕЛЕЙ ОЦЕНКИ КАЧЕСТВА ОКАЗАНИЯ ГОСУДАРСТВЕННОЙ УСЛУГИ
О</t>
    </r>
    <r>
      <rPr>
        <b/>
        <sz val="12"/>
        <rFont val="Times New Roman"/>
        <family val="1"/>
        <charset val="204"/>
      </rPr>
      <t>рганизация отдыха детей и молодежи                                                                                                                                                                                                                    (пункт 1.13. приказа Министерства образования и науки Мурманской области от 21.03.2023 № 514)
за 2023 год</t>
    </r>
  </si>
  <si>
    <t>Итоговый коэффициент оценки качества оказания (выполнения) государственной услуги (работы) (Китогj)</t>
  </si>
  <si>
    <t xml:space="preserve">Да </t>
  </si>
  <si>
    <t xml:space="preserve">Доля потребителей государственной работы, удовлетворенных качеством предоставления работы </t>
  </si>
  <si>
    <r>
      <t xml:space="preserve">ИСХОДНОЕ ЗНАЧЕНИЕ ПОКАЗАТЕЛЕЙ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Ведение бухгалтерского учета бюджетными учреждениями, формирование регистров бухгалтерского учета</t>
    </r>
  </si>
  <si>
    <t>(пункт 1.37. приказа Министерства образования и науки Мурманской области от 21.03.2023 № 514)                                                                                                         за 2023 год</t>
  </si>
  <si>
    <t>Размещение информации: в СМИ, ежегодно</t>
  </si>
  <si>
    <t>соответствие</t>
  </si>
  <si>
    <t>Учёт обращений граждан и организаций:
- доля обращений граждан и организаций в государственную профессиональную образовательную организацию, на которые был дан официальный ответ в установленные законодательством сроки</t>
  </si>
  <si>
    <t>Систематические опросы потребителей через анкетирование, через сайт в сети Интернет</t>
  </si>
  <si>
    <r>
      <t xml:space="preserve">ИСХОДНОЕ ЗНАЧЕНИЕ ПОКАЗАТЕЛЕЙ ОЦЕНКИ КАЧЕСТВА ВЫПОЛНЕНИЯ ГОСУДАРСТВЕННОЙ РАБОТЫ 
</t>
    </r>
    <r>
      <rPr>
        <b/>
        <sz val="11"/>
        <rFont val="Times New Roman"/>
        <family val="1"/>
        <charset val="204"/>
      </rPr>
      <t>Организация деятельности специализированных (профильных) лагерей</t>
    </r>
    <r>
      <rPr>
        <b/>
        <sz val="12"/>
        <rFont val="Times New Roman"/>
        <family val="1"/>
        <charset val="204"/>
      </rPr>
      <t xml:space="preserve">
</t>
    </r>
    <r>
      <rPr>
        <b/>
        <sz val="14"/>
        <color indexed="8"/>
        <rFont val="Times New Roman"/>
        <family val="1"/>
        <charset val="204"/>
      </rPr>
      <t/>
    </r>
  </si>
  <si>
    <t>(пункт 1.49. приказа Министерства образования и науки Мурманской области от 21.03.2023 № 514)                                                                                                                         за 2023 год</t>
  </si>
  <si>
    <r>
      <t xml:space="preserve">ИСХОДНОЕ ЗНАЧЕНИЕ ПОКАЗАТЕЛЕЙ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Содержание (эксплуатация) имущества</t>
    </r>
  </si>
  <si>
    <t>(пункт 1.59. приказа Министерства образования и науки Мурманской области от 21.03.2023 № 514)                                                                                                                   за 2023 год</t>
  </si>
  <si>
    <t xml:space="preserve">Наличие обоснованных жалоб на деятельность исполнителя государственной работы, по которым приняты меры </t>
  </si>
  <si>
    <t>Состояние здания, задействованного    исполнителем государственной работы :
 - доля зданий, не являющихся аварийными, и оборудованных водопроводом, канализацией, водостоком, имеющих учебные помещения, комнаты для отдыха работников государственной образовательной организации, туалетные комнаты</t>
  </si>
  <si>
    <t>Состояние помещений  исполнителя государственной работы:
 - доля  помещений, оснащенных необходимым оборудованием для проведения мероприятий</t>
  </si>
  <si>
    <t>Соответствие учредительных и разрешительных документов  исполнителя государственной работы цели государственной работы:
 - доля документов государственной образовательной организации, соответствующих цели государственной работы</t>
  </si>
  <si>
    <t>Соответствие установленным государственным санитарно-эпидемиологическим правилам и нормативам:
 -доля объектов, используемых при проведении мероприятий,  соответствующих санитарно-эпидемиологическим правилам и нормативам</t>
  </si>
  <si>
    <t xml:space="preserve">Соблюдение нормативных требований к порядку и срокам согласования условий проведения мероприятий с контрольно-надзорными органами и иными заинтересованными структурами:
 - доля мероприятий, имеющих на день проведения весь комплект разрешительных документов, согласованных с заинтересованными структурами
</t>
  </si>
  <si>
    <t>Соответствие установленным государственным требованиям пожарной безопасности:
 - доля объектов  исполнителя государственной работы, соответствующих государственным требованиям пожарной безопасности</t>
  </si>
  <si>
    <t>Соответствие установленным требованиям охраны общественного порядка:
 - доля объектов  исполнителя государственной работы, соответствующих требованиям охраны общественного порядка</t>
  </si>
  <si>
    <t>Обеспечение проведения мероприятий по выявлению и развитию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 по каждой направленности</t>
  </si>
  <si>
    <t>Не менее 5% мероприятий от общего количества мероприятий по каждой направленности</t>
  </si>
  <si>
    <t>Доля проведённых мероприятий по выявлению и развитию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
в которых могут принимать участие обучающиеся с ограниченными возможностями здоровья из общего числа проведённых мероприятий</t>
  </si>
  <si>
    <t>Не менее 50%</t>
  </si>
  <si>
    <t>Соответствие графика работы  исполнителя государственной работы режиму работы потребителя государственной работы</t>
  </si>
  <si>
    <t>Наличие доступа к месту проведения мероприятия для потребителей государственной работы с учётом пешей и транспортной доступности</t>
  </si>
  <si>
    <t>Уровень образования работников  исполнителя государственной работы , выполняющих государственную работу:
- доля работников государственной образовательной организации, имеющих высшее и (или) среднее профессиональное образование</t>
  </si>
  <si>
    <t>Уровень профессиональной квалификации работников  исполнителя государственной работы, выполняющих государственную работу:
 - доля работников государственной образовательной организации, прошедших соответствующую аттестацию</t>
  </si>
  <si>
    <t>Повышение квалификации работников  исполнителя государственной работы, выполняющих государственную работу:
 - доля работников  исполнителя государственной работы, прошедших профессиональную переподготовку или курсы повышения квалификации не реже чем 1 раз в три года</t>
  </si>
  <si>
    <t xml:space="preserve">Уровень укомплектованности кадрами по
штатному расписанию
</t>
  </si>
  <si>
    <t>не менее 95%</t>
  </si>
  <si>
    <t>Наличие телефонной и факсимильной связи государственной образовательной организации:
- доля функционирующих телефонных номеров и средств факсимильной связи государственной образовательной организации</t>
  </si>
  <si>
    <t xml:space="preserve">Наличие электронной почты государственной образовательной организации:
- доля функционирующих адресов электронной почты государственной образовательной организации </t>
  </si>
  <si>
    <t>Наличие официального сайта государственной образовательной организации в сети Интернет, соответствующего федеральным государственным требованиям:
 - доля информации, представленной на официальном сайте государственной образовательной организации, соответствующей федеральным государственным требованиям</t>
  </si>
  <si>
    <t xml:space="preserve">Свободный доступ к актуальной информации, размещённой на информационных стендах, на официальном сайте исполнителя государственной работы и иных информационных системах:
- наименование организации, место нахождения (юридический адрес) и режим её работы;
- сведения о контактных телефонах;
- перечень основных мероприятий, выполняемых исполнителем государственной работы; 
- информация по итогам выполнения государственной работы
Доля актуальной информации от общей информации исполнителя государственной работы </t>
  </si>
  <si>
    <r>
      <t xml:space="preserve">ИСХОДНОЕ ЗНАЧЕНИЕ ПОКАЗАТЕЛЕЙ ОЦЕНКИ КАЧЕСТВА ВЫПОЛНЕНИЯ ГОСУДАРСТВЕННОЙ РАБОТЫ
</t>
    </r>
    <r>
      <rPr>
        <b/>
        <sz val="12"/>
        <rFont val="Times New Roman"/>
        <family val="1"/>
        <charset val="204"/>
      </rPr>
  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  </r>
  </si>
  <si>
    <t>(пункт 1.51. приказа Министерства образования и науки Мурманской области от 21.03.2023 № 514)                                                                                     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</si>
</sst>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horizontal="left" vertical="top"/>
    </xf>
    <xf numFmtId="0" fontId="1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/>
    <xf numFmtId="2" fontId="1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/>
    <xf numFmtId="0" fontId="5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9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/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vertical="top" wrapText="1"/>
    </xf>
    <xf numFmtId="2" fontId="1" fillId="0" borderId="5" xfId="0" applyNumberFormat="1" applyFont="1" applyBorder="1" applyAlignment="1">
      <alignment vertical="center" wrapText="1"/>
    </xf>
    <xf numFmtId="2" fontId="1" fillId="0" borderId="5" xfId="0" applyNumberFormat="1" applyFont="1" applyBorder="1" applyAlignment="1">
      <alignment vertical="top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1" fillId="0" borderId="0" xfId="0" applyNumberFormat="1" applyFont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wrapText="1"/>
    </xf>
    <xf numFmtId="2" fontId="2" fillId="0" borderId="5" xfId="0" applyNumberFormat="1" applyFont="1" applyBorder="1" applyAlignment="1">
      <alignment wrapText="1"/>
    </xf>
    <xf numFmtId="2" fontId="1" fillId="0" borderId="4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5" fillId="4" borderId="2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Border="1" applyAlignment="1">
      <alignment vertical="top" wrapText="1"/>
    </xf>
    <xf numFmtId="2" fontId="2" fillId="0" borderId="12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vertical="top" wrapText="1"/>
    </xf>
    <xf numFmtId="2" fontId="2" fillId="0" borderId="13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wrapText="1"/>
    </xf>
    <xf numFmtId="2" fontId="1" fillId="0" borderId="8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vertical="top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wrapText="1"/>
    </xf>
    <xf numFmtId="2" fontId="1" fillId="0" borderId="5" xfId="0" applyNumberFormat="1" applyFont="1" applyBorder="1" applyAlignment="1">
      <alignment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943475" y="1695450"/>
          <a:ext cx="3333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57975" y="1695450"/>
          <a:ext cx="3429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867650" y="1695450"/>
          <a:ext cx="3238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144000" y="1695450"/>
          <a:ext cx="2667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287000" y="1695450"/>
          <a:ext cx="2857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144000" y="1695450"/>
          <a:ext cx="2667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333375</xdr:colOff>
      <xdr:row>4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734050" y="1752600"/>
          <a:ext cx="3333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342900</xdr:colOff>
      <xdr:row>4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686550" y="1752600"/>
          <a:ext cx="3429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323850</xdr:colOff>
      <xdr:row>4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610475" y="1752600"/>
          <a:ext cx="3238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266700</xdr:colOff>
      <xdr:row>4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53450" y="1752600"/>
          <a:ext cx="2667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4</xdr:row>
      <xdr:rowOff>0</xdr:rowOff>
    </xdr:from>
    <xdr:to>
      <xdr:col>7</xdr:col>
      <xdr:colOff>285750</xdr:colOff>
      <xdr:row>4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63075" y="1752600"/>
          <a:ext cx="2857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</xdr:row>
      <xdr:rowOff>0</xdr:rowOff>
    </xdr:from>
    <xdr:to>
      <xdr:col>6</xdr:col>
      <xdr:colOff>266700</xdr:colOff>
      <xdr:row>4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53450" y="1752600"/>
          <a:ext cx="2667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400550" y="1752600"/>
          <a:ext cx="3333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076950" y="1752600"/>
          <a:ext cx="3429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162800" y="1752600"/>
          <a:ext cx="3238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24875" y="1752600"/>
          <a:ext cx="2667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867900" y="1752600"/>
          <a:ext cx="2857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524875" y="1752600"/>
          <a:ext cx="2667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514850" y="2095500"/>
          <a:ext cx="3333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676900" y="2095500"/>
          <a:ext cx="3429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848475" y="2095500"/>
          <a:ext cx="3238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77200" y="2095500"/>
          <a:ext cx="2667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963025" y="2095500"/>
          <a:ext cx="2857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077200" y="2095500"/>
          <a:ext cx="2667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2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229475" y="1657350"/>
          <a:ext cx="3429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3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210550" y="1657350"/>
          <a:ext cx="3238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4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44025" y="1657350"/>
          <a:ext cx="2667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5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287000" y="1657350"/>
          <a:ext cx="2857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6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344025" y="1657350"/>
          <a:ext cx="2667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topLeftCell="A16" workbookViewId="0">
      <selection activeCell="F42" sqref="F42"/>
    </sheetView>
  </sheetViews>
  <sheetFormatPr defaultRowHeight="15" x14ac:dyDescent="0.25"/>
  <cols>
    <col min="1" max="1" width="9.140625" style="13"/>
    <col min="2" max="2" width="46.42578125" style="13" customWidth="1"/>
    <col min="3" max="3" width="18.5703125" style="13" customWidth="1"/>
    <col min="4" max="4" width="25.7109375" style="13" customWidth="1"/>
    <col min="5" max="5" width="18.140625" style="13" customWidth="1"/>
    <col min="6" max="6" width="19.140625" style="100" customWidth="1"/>
    <col min="7" max="7" width="17.140625" style="100" customWidth="1"/>
    <col min="8" max="8" width="16.140625" style="100" customWidth="1"/>
    <col min="9" max="257" width="9.140625" style="13"/>
    <col min="258" max="258" width="46.42578125" style="13" customWidth="1"/>
    <col min="259" max="259" width="18.5703125" style="13" customWidth="1"/>
    <col min="260" max="260" width="25.7109375" style="13" customWidth="1"/>
    <col min="261" max="261" width="18.140625" style="13" customWidth="1"/>
    <col min="262" max="262" width="19.140625" style="13" customWidth="1"/>
    <col min="263" max="263" width="17.140625" style="13" customWidth="1"/>
    <col min="264" max="264" width="16.140625" style="13" customWidth="1"/>
    <col min="265" max="513" width="9.140625" style="13"/>
    <col min="514" max="514" width="46.42578125" style="13" customWidth="1"/>
    <col min="515" max="515" width="18.5703125" style="13" customWidth="1"/>
    <col min="516" max="516" width="25.7109375" style="13" customWidth="1"/>
    <col min="517" max="517" width="18.140625" style="13" customWidth="1"/>
    <col min="518" max="518" width="19.140625" style="13" customWidth="1"/>
    <col min="519" max="519" width="17.140625" style="13" customWidth="1"/>
    <col min="520" max="520" width="16.140625" style="13" customWidth="1"/>
    <col min="521" max="769" width="9.140625" style="13"/>
    <col min="770" max="770" width="46.42578125" style="13" customWidth="1"/>
    <col min="771" max="771" width="18.5703125" style="13" customWidth="1"/>
    <col min="772" max="772" width="25.7109375" style="13" customWidth="1"/>
    <col min="773" max="773" width="18.140625" style="13" customWidth="1"/>
    <col min="774" max="774" width="19.140625" style="13" customWidth="1"/>
    <col min="775" max="775" width="17.140625" style="13" customWidth="1"/>
    <col min="776" max="776" width="16.140625" style="13" customWidth="1"/>
    <col min="777" max="1025" width="9.140625" style="13"/>
    <col min="1026" max="1026" width="46.42578125" style="13" customWidth="1"/>
    <col min="1027" max="1027" width="18.5703125" style="13" customWidth="1"/>
    <col min="1028" max="1028" width="25.7109375" style="13" customWidth="1"/>
    <col min="1029" max="1029" width="18.140625" style="13" customWidth="1"/>
    <col min="1030" max="1030" width="19.140625" style="13" customWidth="1"/>
    <col min="1031" max="1031" width="17.140625" style="13" customWidth="1"/>
    <col min="1032" max="1032" width="16.140625" style="13" customWidth="1"/>
    <col min="1033" max="1281" width="9.140625" style="13"/>
    <col min="1282" max="1282" width="46.42578125" style="13" customWidth="1"/>
    <col min="1283" max="1283" width="18.5703125" style="13" customWidth="1"/>
    <col min="1284" max="1284" width="25.7109375" style="13" customWidth="1"/>
    <col min="1285" max="1285" width="18.140625" style="13" customWidth="1"/>
    <col min="1286" max="1286" width="19.140625" style="13" customWidth="1"/>
    <col min="1287" max="1287" width="17.140625" style="13" customWidth="1"/>
    <col min="1288" max="1288" width="16.140625" style="13" customWidth="1"/>
    <col min="1289" max="1537" width="9.140625" style="13"/>
    <col min="1538" max="1538" width="46.42578125" style="13" customWidth="1"/>
    <col min="1539" max="1539" width="18.5703125" style="13" customWidth="1"/>
    <col min="1540" max="1540" width="25.7109375" style="13" customWidth="1"/>
    <col min="1541" max="1541" width="18.140625" style="13" customWidth="1"/>
    <col min="1542" max="1542" width="19.140625" style="13" customWidth="1"/>
    <col min="1543" max="1543" width="17.140625" style="13" customWidth="1"/>
    <col min="1544" max="1544" width="16.140625" style="13" customWidth="1"/>
    <col min="1545" max="1793" width="9.140625" style="13"/>
    <col min="1794" max="1794" width="46.42578125" style="13" customWidth="1"/>
    <col min="1795" max="1795" width="18.5703125" style="13" customWidth="1"/>
    <col min="1796" max="1796" width="25.7109375" style="13" customWidth="1"/>
    <col min="1797" max="1797" width="18.140625" style="13" customWidth="1"/>
    <col min="1798" max="1798" width="19.140625" style="13" customWidth="1"/>
    <col min="1799" max="1799" width="17.140625" style="13" customWidth="1"/>
    <col min="1800" max="1800" width="16.140625" style="13" customWidth="1"/>
    <col min="1801" max="2049" width="9.140625" style="13"/>
    <col min="2050" max="2050" width="46.42578125" style="13" customWidth="1"/>
    <col min="2051" max="2051" width="18.5703125" style="13" customWidth="1"/>
    <col min="2052" max="2052" width="25.7109375" style="13" customWidth="1"/>
    <col min="2053" max="2053" width="18.140625" style="13" customWidth="1"/>
    <col min="2054" max="2054" width="19.140625" style="13" customWidth="1"/>
    <col min="2055" max="2055" width="17.140625" style="13" customWidth="1"/>
    <col min="2056" max="2056" width="16.140625" style="13" customWidth="1"/>
    <col min="2057" max="2305" width="9.140625" style="13"/>
    <col min="2306" max="2306" width="46.42578125" style="13" customWidth="1"/>
    <col min="2307" max="2307" width="18.5703125" style="13" customWidth="1"/>
    <col min="2308" max="2308" width="25.7109375" style="13" customWidth="1"/>
    <col min="2309" max="2309" width="18.140625" style="13" customWidth="1"/>
    <col min="2310" max="2310" width="19.140625" style="13" customWidth="1"/>
    <col min="2311" max="2311" width="17.140625" style="13" customWidth="1"/>
    <col min="2312" max="2312" width="16.140625" style="13" customWidth="1"/>
    <col min="2313" max="2561" width="9.140625" style="13"/>
    <col min="2562" max="2562" width="46.42578125" style="13" customWidth="1"/>
    <col min="2563" max="2563" width="18.5703125" style="13" customWidth="1"/>
    <col min="2564" max="2564" width="25.7109375" style="13" customWidth="1"/>
    <col min="2565" max="2565" width="18.140625" style="13" customWidth="1"/>
    <col min="2566" max="2566" width="19.140625" style="13" customWidth="1"/>
    <col min="2567" max="2567" width="17.140625" style="13" customWidth="1"/>
    <col min="2568" max="2568" width="16.140625" style="13" customWidth="1"/>
    <col min="2569" max="2817" width="9.140625" style="13"/>
    <col min="2818" max="2818" width="46.42578125" style="13" customWidth="1"/>
    <col min="2819" max="2819" width="18.5703125" style="13" customWidth="1"/>
    <col min="2820" max="2820" width="25.7109375" style="13" customWidth="1"/>
    <col min="2821" max="2821" width="18.140625" style="13" customWidth="1"/>
    <col min="2822" max="2822" width="19.140625" style="13" customWidth="1"/>
    <col min="2823" max="2823" width="17.140625" style="13" customWidth="1"/>
    <col min="2824" max="2824" width="16.140625" style="13" customWidth="1"/>
    <col min="2825" max="3073" width="9.140625" style="13"/>
    <col min="3074" max="3074" width="46.42578125" style="13" customWidth="1"/>
    <col min="3075" max="3075" width="18.5703125" style="13" customWidth="1"/>
    <col min="3076" max="3076" width="25.7109375" style="13" customWidth="1"/>
    <col min="3077" max="3077" width="18.140625" style="13" customWidth="1"/>
    <col min="3078" max="3078" width="19.140625" style="13" customWidth="1"/>
    <col min="3079" max="3079" width="17.140625" style="13" customWidth="1"/>
    <col min="3080" max="3080" width="16.140625" style="13" customWidth="1"/>
    <col min="3081" max="3329" width="9.140625" style="13"/>
    <col min="3330" max="3330" width="46.42578125" style="13" customWidth="1"/>
    <col min="3331" max="3331" width="18.5703125" style="13" customWidth="1"/>
    <col min="3332" max="3332" width="25.7109375" style="13" customWidth="1"/>
    <col min="3333" max="3333" width="18.140625" style="13" customWidth="1"/>
    <col min="3334" max="3334" width="19.140625" style="13" customWidth="1"/>
    <col min="3335" max="3335" width="17.140625" style="13" customWidth="1"/>
    <col min="3336" max="3336" width="16.140625" style="13" customWidth="1"/>
    <col min="3337" max="3585" width="9.140625" style="13"/>
    <col min="3586" max="3586" width="46.42578125" style="13" customWidth="1"/>
    <col min="3587" max="3587" width="18.5703125" style="13" customWidth="1"/>
    <col min="3588" max="3588" width="25.7109375" style="13" customWidth="1"/>
    <col min="3589" max="3589" width="18.140625" style="13" customWidth="1"/>
    <col min="3590" max="3590" width="19.140625" style="13" customWidth="1"/>
    <col min="3591" max="3591" width="17.140625" style="13" customWidth="1"/>
    <col min="3592" max="3592" width="16.140625" style="13" customWidth="1"/>
    <col min="3593" max="3841" width="9.140625" style="13"/>
    <col min="3842" max="3842" width="46.42578125" style="13" customWidth="1"/>
    <col min="3843" max="3843" width="18.5703125" style="13" customWidth="1"/>
    <col min="3844" max="3844" width="25.7109375" style="13" customWidth="1"/>
    <col min="3845" max="3845" width="18.140625" style="13" customWidth="1"/>
    <col min="3846" max="3846" width="19.140625" style="13" customWidth="1"/>
    <col min="3847" max="3847" width="17.140625" style="13" customWidth="1"/>
    <col min="3848" max="3848" width="16.140625" style="13" customWidth="1"/>
    <col min="3849" max="4097" width="9.140625" style="13"/>
    <col min="4098" max="4098" width="46.42578125" style="13" customWidth="1"/>
    <col min="4099" max="4099" width="18.5703125" style="13" customWidth="1"/>
    <col min="4100" max="4100" width="25.7109375" style="13" customWidth="1"/>
    <col min="4101" max="4101" width="18.140625" style="13" customWidth="1"/>
    <col min="4102" max="4102" width="19.140625" style="13" customWidth="1"/>
    <col min="4103" max="4103" width="17.140625" style="13" customWidth="1"/>
    <col min="4104" max="4104" width="16.140625" style="13" customWidth="1"/>
    <col min="4105" max="4353" width="9.140625" style="13"/>
    <col min="4354" max="4354" width="46.42578125" style="13" customWidth="1"/>
    <col min="4355" max="4355" width="18.5703125" style="13" customWidth="1"/>
    <col min="4356" max="4356" width="25.7109375" style="13" customWidth="1"/>
    <col min="4357" max="4357" width="18.140625" style="13" customWidth="1"/>
    <col min="4358" max="4358" width="19.140625" style="13" customWidth="1"/>
    <col min="4359" max="4359" width="17.140625" style="13" customWidth="1"/>
    <col min="4360" max="4360" width="16.140625" style="13" customWidth="1"/>
    <col min="4361" max="4609" width="9.140625" style="13"/>
    <col min="4610" max="4610" width="46.42578125" style="13" customWidth="1"/>
    <col min="4611" max="4611" width="18.5703125" style="13" customWidth="1"/>
    <col min="4612" max="4612" width="25.7109375" style="13" customWidth="1"/>
    <col min="4613" max="4613" width="18.140625" style="13" customWidth="1"/>
    <col min="4614" max="4614" width="19.140625" style="13" customWidth="1"/>
    <col min="4615" max="4615" width="17.140625" style="13" customWidth="1"/>
    <col min="4616" max="4616" width="16.140625" style="13" customWidth="1"/>
    <col min="4617" max="4865" width="9.140625" style="13"/>
    <col min="4866" max="4866" width="46.42578125" style="13" customWidth="1"/>
    <col min="4867" max="4867" width="18.5703125" style="13" customWidth="1"/>
    <col min="4868" max="4868" width="25.7109375" style="13" customWidth="1"/>
    <col min="4869" max="4869" width="18.140625" style="13" customWidth="1"/>
    <col min="4870" max="4870" width="19.140625" style="13" customWidth="1"/>
    <col min="4871" max="4871" width="17.140625" style="13" customWidth="1"/>
    <col min="4872" max="4872" width="16.140625" style="13" customWidth="1"/>
    <col min="4873" max="5121" width="9.140625" style="13"/>
    <col min="5122" max="5122" width="46.42578125" style="13" customWidth="1"/>
    <col min="5123" max="5123" width="18.5703125" style="13" customWidth="1"/>
    <col min="5124" max="5124" width="25.7109375" style="13" customWidth="1"/>
    <col min="5125" max="5125" width="18.140625" style="13" customWidth="1"/>
    <col min="5126" max="5126" width="19.140625" style="13" customWidth="1"/>
    <col min="5127" max="5127" width="17.140625" style="13" customWidth="1"/>
    <col min="5128" max="5128" width="16.140625" style="13" customWidth="1"/>
    <col min="5129" max="5377" width="9.140625" style="13"/>
    <col min="5378" max="5378" width="46.42578125" style="13" customWidth="1"/>
    <col min="5379" max="5379" width="18.5703125" style="13" customWidth="1"/>
    <col min="5380" max="5380" width="25.7109375" style="13" customWidth="1"/>
    <col min="5381" max="5381" width="18.140625" style="13" customWidth="1"/>
    <col min="5382" max="5382" width="19.140625" style="13" customWidth="1"/>
    <col min="5383" max="5383" width="17.140625" style="13" customWidth="1"/>
    <col min="5384" max="5384" width="16.140625" style="13" customWidth="1"/>
    <col min="5385" max="5633" width="9.140625" style="13"/>
    <col min="5634" max="5634" width="46.42578125" style="13" customWidth="1"/>
    <col min="5635" max="5635" width="18.5703125" style="13" customWidth="1"/>
    <col min="5636" max="5636" width="25.7109375" style="13" customWidth="1"/>
    <col min="5637" max="5637" width="18.140625" style="13" customWidth="1"/>
    <col min="5638" max="5638" width="19.140625" style="13" customWidth="1"/>
    <col min="5639" max="5639" width="17.140625" style="13" customWidth="1"/>
    <col min="5640" max="5640" width="16.140625" style="13" customWidth="1"/>
    <col min="5641" max="5889" width="9.140625" style="13"/>
    <col min="5890" max="5890" width="46.42578125" style="13" customWidth="1"/>
    <col min="5891" max="5891" width="18.5703125" style="13" customWidth="1"/>
    <col min="5892" max="5892" width="25.7109375" style="13" customWidth="1"/>
    <col min="5893" max="5893" width="18.140625" style="13" customWidth="1"/>
    <col min="5894" max="5894" width="19.140625" style="13" customWidth="1"/>
    <col min="5895" max="5895" width="17.140625" style="13" customWidth="1"/>
    <col min="5896" max="5896" width="16.140625" style="13" customWidth="1"/>
    <col min="5897" max="6145" width="9.140625" style="13"/>
    <col min="6146" max="6146" width="46.42578125" style="13" customWidth="1"/>
    <col min="6147" max="6147" width="18.5703125" style="13" customWidth="1"/>
    <col min="6148" max="6148" width="25.7109375" style="13" customWidth="1"/>
    <col min="6149" max="6149" width="18.140625" style="13" customWidth="1"/>
    <col min="6150" max="6150" width="19.140625" style="13" customWidth="1"/>
    <col min="6151" max="6151" width="17.140625" style="13" customWidth="1"/>
    <col min="6152" max="6152" width="16.140625" style="13" customWidth="1"/>
    <col min="6153" max="6401" width="9.140625" style="13"/>
    <col min="6402" max="6402" width="46.42578125" style="13" customWidth="1"/>
    <col min="6403" max="6403" width="18.5703125" style="13" customWidth="1"/>
    <col min="6404" max="6404" width="25.7109375" style="13" customWidth="1"/>
    <col min="6405" max="6405" width="18.140625" style="13" customWidth="1"/>
    <col min="6406" max="6406" width="19.140625" style="13" customWidth="1"/>
    <col min="6407" max="6407" width="17.140625" style="13" customWidth="1"/>
    <col min="6408" max="6408" width="16.140625" style="13" customWidth="1"/>
    <col min="6409" max="6657" width="9.140625" style="13"/>
    <col min="6658" max="6658" width="46.42578125" style="13" customWidth="1"/>
    <col min="6659" max="6659" width="18.5703125" style="13" customWidth="1"/>
    <col min="6660" max="6660" width="25.7109375" style="13" customWidth="1"/>
    <col min="6661" max="6661" width="18.140625" style="13" customWidth="1"/>
    <col min="6662" max="6662" width="19.140625" style="13" customWidth="1"/>
    <col min="6663" max="6663" width="17.140625" style="13" customWidth="1"/>
    <col min="6664" max="6664" width="16.140625" style="13" customWidth="1"/>
    <col min="6665" max="6913" width="9.140625" style="13"/>
    <col min="6914" max="6914" width="46.42578125" style="13" customWidth="1"/>
    <col min="6915" max="6915" width="18.5703125" style="13" customWidth="1"/>
    <col min="6916" max="6916" width="25.7109375" style="13" customWidth="1"/>
    <col min="6917" max="6917" width="18.140625" style="13" customWidth="1"/>
    <col min="6918" max="6918" width="19.140625" style="13" customWidth="1"/>
    <col min="6919" max="6919" width="17.140625" style="13" customWidth="1"/>
    <col min="6920" max="6920" width="16.140625" style="13" customWidth="1"/>
    <col min="6921" max="7169" width="9.140625" style="13"/>
    <col min="7170" max="7170" width="46.42578125" style="13" customWidth="1"/>
    <col min="7171" max="7171" width="18.5703125" style="13" customWidth="1"/>
    <col min="7172" max="7172" width="25.7109375" style="13" customWidth="1"/>
    <col min="7173" max="7173" width="18.140625" style="13" customWidth="1"/>
    <col min="7174" max="7174" width="19.140625" style="13" customWidth="1"/>
    <col min="7175" max="7175" width="17.140625" style="13" customWidth="1"/>
    <col min="7176" max="7176" width="16.140625" style="13" customWidth="1"/>
    <col min="7177" max="7425" width="9.140625" style="13"/>
    <col min="7426" max="7426" width="46.42578125" style="13" customWidth="1"/>
    <col min="7427" max="7427" width="18.5703125" style="13" customWidth="1"/>
    <col min="7428" max="7428" width="25.7109375" style="13" customWidth="1"/>
    <col min="7429" max="7429" width="18.140625" style="13" customWidth="1"/>
    <col min="7430" max="7430" width="19.140625" style="13" customWidth="1"/>
    <col min="7431" max="7431" width="17.140625" style="13" customWidth="1"/>
    <col min="7432" max="7432" width="16.140625" style="13" customWidth="1"/>
    <col min="7433" max="7681" width="9.140625" style="13"/>
    <col min="7682" max="7682" width="46.42578125" style="13" customWidth="1"/>
    <col min="7683" max="7683" width="18.5703125" style="13" customWidth="1"/>
    <col min="7684" max="7684" width="25.7109375" style="13" customWidth="1"/>
    <col min="7685" max="7685" width="18.140625" style="13" customWidth="1"/>
    <col min="7686" max="7686" width="19.140625" style="13" customWidth="1"/>
    <col min="7687" max="7687" width="17.140625" style="13" customWidth="1"/>
    <col min="7688" max="7688" width="16.140625" style="13" customWidth="1"/>
    <col min="7689" max="7937" width="9.140625" style="13"/>
    <col min="7938" max="7938" width="46.42578125" style="13" customWidth="1"/>
    <col min="7939" max="7939" width="18.5703125" style="13" customWidth="1"/>
    <col min="7940" max="7940" width="25.7109375" style="13" customWidth="1"/>
    <col min="7941" max="7941" width="18.140625" style="13" customWidth="1"/>
    <col min="7942" max="7942" width="19.140625" style="13" customWidth="1"/>
    <col min="7943" max="7943" width="17.140625" style="13" customWidth="1"/>
    <col min="7944" max="7944" width="16.140625" style="13" customWidth="1"/>
    <col min="7945" max="8193" width="9.140625" style="13"/>
    <col min="8194" max="8194" width="46.42578125" style="13" customWidth="1"/>
    <col min="8195" max="8195" width="18.5703125" style="13" customWidth="1"/>
    <col min="8196" max="8196" width="25.7109375" style="13" customWidth="1"/>
    <col min="8197" max="8197" width="18.140625" style="13" customWidth="1"/>
    <col min="8198" max="8198" width="19.140625" style="13" customWidth="1"/>
    <col min="8199" max="8199" width="17.140625" style="13" customWidth="1"/>
    <col min="8200" max="8200" width="16.140625" style="13" customWidth="1"/>
    <col min="8201" max="8449" width="9.140625" style="13"/>
    <col min="8450" max="8450" width="46.42578125" style="13" customWidth="1"/>
    <col min="8451" max="8451" width="18.5703125" style="13" customWidth="1"/>
    <col min="8452" max="8452" width="25.7109375" style="13" customWidth="1"/>
    <col min="8453" max="8453" width="18.140625" style="13" customWidth="1"/>
    <col min="8454" max="8454" width="19.140625" style="13" customWidth="1"/>
    <col min="8455" max="8455" width="17.140625" style="13" customWidth="1"/>
    <col min="8456" max="8456" width="16.140625" style="13" customWidth="1"/>
    <col min="8457" max="8705" width="9.140625" style="13"/>
    <col min="8706" max="8706" width="46.42578125" style="13" customWidth="1"/>
    <col min="8707" max="8707" width="18.5703125" style="13" customWidth="1"/>
    <col min="8708" max="8708" width="25.7109375" style="13" customWidth="1"/>
    <col min="8709" max="8709" width="18.140625" style="13" customWidth="1"/>
    <col min="8710" max="8710" width="19.140625" style="13" customWidth="1"/>
    <col min="8711" max="8711" width="17.140625" style="13" customWidth="1"/>
    <col min="8712" max="8712" width="16.140625" style="13" customWidth="1"/>
    <col min="8713" max="8961" width="9.140625" style="13"/>
    <col min="8962" max="8962" width="46.42578125" style="13" customWidth="1"/>
    <col min="8963" max="8963" width="18.5703125" style="13" customWidth="1"/>
    <col min="8964" max="8964" width="25.7109375" style="13" customWidth="1"/>
    <col min="8965" max="8965" width="18.140625" style="13" customWidth="1"/>
    <col min="8966" max="8966" width="19.140625" style="13" customWidth="1"/>
    <col min="8967" max="8967" width="17.140625" style="13" customWidth="1"/>
    <col min="8968" max="8968" width="16.140625" style="13" customWidth="1"/>
    <col min="8969" max="9217" width="9.140625" style="13"/>
    <col min="9218" max="9218" width="46.42578125" style="13" customWidth="1"/>
    <col min="9219" max="9219" width="18.5703125" style="13" customWidth="1"/>
    <col min="9220" max="9220" width="25.7109375" style="13" customWidth="1"/>
    <col min="9221" max="9221" width="18.140625" style="13" customWidth="1"/>
    <col min="9222" max="9222" width="19.140625" style="13" customWidth="1"/>
    <col min="9223" max="9223" width="17.140625" style="13" customWidth="1"/>
    <col min="9224" max="9224" width="16.140625" style="13" customWidth="1"/>
    <col min="9225" max="9473" width="9.140625" style="13"/>
    <col min="9474" max="9474" width="46.42578125" style="13" customWidth="1"/>
    <col min="9475" max="9475" width="18.5703125" style="13" customWidth="1"/>
    <col min="9476" max="9476" width="25.7109375" style="13" customWidth="1"/>
    <col min="9477" max="9477" width="18.140625" style="13" customWidth="1"/>
    <col min="9478" max="9478" width="19.140625" style="13" customWidth="1"/>
    <col min="9479" max="9479" width="17.140625" style="13" customWidth="1"/>
    <col min="9480" max="9480" width="16.140625" style="13" customWidth="1"/>
    <col min="9481" max="9729" width="9.140625" style="13"/>
    <col min="9730" max="9730" width="46.42578125" style="13" customWidth="1"/>
    <col min="9731" max="9731" width="18.5703125" style="13" customWidth="1"/>
    <col min="9732" max="9732" width="25.7109375" style="13" customWidth="1"/>
    <col min="9733" max="9733" width="18.140625" style="13" customWidth="1"/>
    <col min="9734" max="9734" width="19.140625" style="13" customWidth="1"/>
    <col min="9735" max="9735" width="17.140625" style="13" customWidth="1"/>
    <col min="9736" max="9736" width="16.140625" style="13" customWidth="1"/>
    <col min="9737" max="9985" width="9.140625" style="13"/>
    <col min="9986" max="9986" width="46.42578125" style="13" customWidth="1"/>
    <col min="9987" max="9987" width="18.5703125" style="13" customWidth="1"/>
    <col min="9988" max="9988" width="25.7109375" style="13" customWidth="1"/>
    <col min="9989" max="9989" width="18.140625" style="13" customWidth="1"/>
    <col min="9990" max="9990" width="19.140625" style="13" customWidth="1"/>
    <col min="9991" max="9991" width="17.140625" style="13" customWidth="1"/>
    <col min="9992" max="9992" width="16.140625" style="13" customWidth="1"/>
    <col min="9993" max="10241" width="9.140625" style="13"/>
    <col min="10242" max="10242" width="46.42578125" style="13" customWidth="1"/>
    <col min="10243" max="10243" width="18.5703125" style="13" customWidth="1"/>
    <col min="10244" max="10244" width="25.7109375" style="13" customWidth="1"/>
    <col min="10245" max="10245" width="18.140625" style="13" customWidth="1"/>
    <col min="10246" max="10246" width="19.140625" style="13" customWidth="1"/>
    <col min="10247" max="10247" width="17.140625" style="13" customWidth="1"/>
    <col min="10248" max="10248" width="16.140625" style="13" customWidth="1"/>
    <col min="10249" max="10497" width="9.140625" style="13"/>
    <col min="10498" max="10498" width="46.42578125" style="13" customWidth="1"/>
    <col min="10499" max="10499" width="18.5703125" style="13" customWidth="1"/>
    <col min="10500" max="10500" width="25.7109375" style="13" customWidth="1"/>
    <col min="10501" max="10501" width="18.140625" style="13" customWidth="1"/>
    <col min="10502" max="10502" width="19.140625" style="13" customWidth="1"/>
    <col min="10503" max="10503" width="17.140625" style="13" customWidth="1"/>
    <col min="10504" max="10504" width="16.140625" style="13" customWidth="1"/>
    <col min="10505" max="10753" width="9.140625" style="13"/>
    <col min="10754" max="10754" width="46.42578125" style="13" customWidth="1"/>
    <col min="10755" max="10755" width="18.5703125" style="13" customWidth="1"/>
    <col min="10756" max="10756" width="25.7109375" style="13" customWidth="1"/>
    <col min="10757" max="10757" width="18.140625" style="13" customWidth="1"/>
    <col min="10758" max="10758" width="19.140625" style="13" customWidth="1"/>
    <col min="10759" max="10759" width="17.140625" style="13" customWidth="1"/>
    <col min="10760" max="10760" width="16.140625" style="13" customWidth="1"/>
    <col min="10761" max="11009" width="9.140625" style="13"/>
    <col min="11010" max="11010" width="46.42578125" style="13" customWidth="1"/>
    <col min="11011" max="11011" width="18.5703125" style="13" customWidth="1"/>
    <col min="11012" max="11012" width="25.7109375" style="13" customWidth="1"/>
    <col min="11013" max="11013" width="18.140625" style="13" customWidth="1"/>
    <col min="11014" max="11014" width="19.140625" style="13" customWidth="1"/>
    <col min="11015" max="11015" width="17.140625" style="13" customWidth="1"/>
    <col min="11016" max="11016" width="16.140625" style="13" customWidth="1"/>
    <col min="11017" max="11265" width="9.140625" style="13"/>
    <col min="11266" max="11266" width="46.42578125" style="13" customWidth="1"/>
    <col min="11267" max="11267" width="18.5703125" style="13" customWidth="1"/>
    <col min="11268" max="11268" width="25.7109375" style="13" customWidth="1"/>
    <col min="11269" max="11269" width="18.140625" style="13" customWidth="1"/>
    <col min="11270" max="11270" width="19.140625" style="13" customWidth="1"/>
    <col min="11271" max="11271" width="17.140625" style="13" customWidth="1"/>
    <col min="11272" max="11272" width="16.140625" style="13" customWidth="1"/>
    <col min="11273" max="11521" width="9.140625" style="13"/>
    <col min="11522" max="11522" width="46.42578125" style="13" customWidth="1"/>
    <col min="11523" max="11523" width="18.5703125" style="13" customWidth="1"/>
    <col min="11524" max="11524" width="25.7109375" style="13" customWidth="1"/>
    <col min="11525" max="11525" width="18.140625" style="13" customWidth="1"/>
    <col min="11526" max="11526" width="19.140625" style="13" customWidth="1"/>
    <col min="11527" max="11527" width="17.140625" style="13" customWidth="1"/>
    <col min="11528" max="11528" width="16.140625" style="13" customWidth="1"/>
    <col min="11529" max="11777" width="9.140625" style="13"/>
    <col min="11778" max="11778" width="46.42578125" style="13" customWidth="1"/>
    <col min="11779" max="11779" width="18.5703125" style="13" customWidth="1"/>
    <col min="11780" max="11780" width="25.7109375" style="13" customWidth="1"/>
    <col min="11781" max="11781" width="18.140625" style="13" customWidth="1"/>
    <col min="11782" max="11782" width="19.140625" style="13" customWidth="1"/>
    <col min="11783" max="11783" width="17.140625" style="13" customWidth="1"/>
    <col min="11784" max="11784" width="16.140625" style="13" customWidth="1"/>
    <col min="11785" max="12033" width="9.140625" style="13"/>
    <col min="12034" max="12034" width="46.42578125" style="13" customWidth="1"/>
    <col min="12035" max="12035" width="18.5703125" style="13" customWidth="1"/>
    <col min="12036" max="12036" width="25.7109375" style="13" customWidth="1"/>
    <col min="12037" max="12037" width="18.140625" style="13" customWidth="1"/>
    <col min="12038" max="12038" width="19.140625" style="13" customWidth="1"/>
    <col min="12039" max="12039" width="17.140625" style="13" customWidth="1"/>
    <col min="12040" max="12040" width="16.140625" style="13" customWidth="1"/>
    <col min="12041" max="12289" width="9.140625" style="13"/>
    <col min="12290" max="12290" width="46.42578125" style="13" customWidth="1"/>
    <col min="12291" max="12291" width="18.5703125" style="13" customWidth="1"/>
    <col min="12292" max="12292" width="25.7109375" style="13" customWidth="1"/>
    <col min="12293" max="12293" width="18.140625" style="13" customWidth="1"/>
    <col min="12294" max="12294" width="19.140625" style="13" customWidth="1"/>
    <col min="12295" max="12295" width="17.140625" style="13" customWidth="1"/>
    <col min="12296" max="12296" width="16.140625" style="13" customWidth="1"/>
    <col min="12297" max="12545" width="9.140625" style="13"/>
    <col min="12546" max="12546" width="46.42578125" style="13" customWidth="1"/>
    <col min="12547" max="12547" width="18.5703125" style="13" customWidth="1"/>
    <col min="12548" max="12548" width="25.7109375" style="13" customWidth="1"/>
    <col min="12549" max="12549" width="18.140625" style="13" customWidth="1"/>
    <col min="12550" max="12550" width="19.140625" style="13" customWidth="1"/>
    <col min="12551" max="12551" width="17.140625" style="13" customWidth="1"/>
    <col min="12552" max="12552" width="16.140625" style="13" customWidth="1"/>
    <col min="12553" max="12801" width="9.140625" style="13"/>
    <col min="12802" max="12802" width="46.42578125" style="13" customWidth="1"/>
    <col min="12803" max="12803" width="18.5703125" style="13" customWidth="1"/>
    <col min="12804" max="12804" width="25.7109375" style="13" customWidth="1"/>
    <col min="12805" max="12805" width="18.140625" style="13" customWidth="1"/>
    <col min="12806" max="12806" width="19.140625" style="13" customWidth="1"/>
    <col min="12807" max="12807" width="17.140625" style="13" customWidth="1"/>
    <col min="12808" max="12808" width="16.140625" style="13" customWidth="1"/>
    <col min="12809" max="13057" width="9.140625" style="13"/>
    <col min="13058" max="13058" width="46.42578125" style="13" customWidth="1"/>
    <col min="13059" max="13059" width="18.5703125" style="13" customWidth="1"/>
    <col min="13060" max="13060" width="25.7109375" style="13" customWidth="1"/>
    <col min="13061" max="13061" width="18.140625" style="13" customWidth="1"/>
    <col min="13062" max="13062" width="19.140625" style="13" customWidth="1"/>
    <col min="13063" max="13063" width="17.140625" style="13" customWidth="1"/>
    <col min="13064" max="13064" width="16.140625" style="13" customWidth="1"/>
    <col min="13065" max="13313" width="9.140625" style="13"/>
    <col min="13314" max="13314" width="46.42578125" style="13" customWidth="1"/>
    <col min="13315" max="13315" width="18.5703125" style="13" customWidth="1"/>
    <col min="13316" max="13316" width="25.7109375" style="13" customWidth="1"/>
    <col min="13317" max="13317" width="18.140625" style="13" customWidth="1"/>
    <col min="13318" max="13318" width="19.140625" style="13" customWidth="1"/>
    <col min="13319" max="13319" width="17.140625" style="13" customWidth="1"/>
    <col min="13320" max="13320" width="16.140625" style="13" customWidth="1"/>
    <col min="13321" max="13569" width="9.140625" style="13"/>
    <col min="13570" max="13570" width="46.42578125" style="13" customWidth="1"/>
    <col min="13571" max="13571" width="18.5703125" style="13" customWidth="1"/>
    <col min="13572" max="13572" width="25.7109375" style="13" customWidth="1"/>
    <col min="13573" max="13573" width="18.140625" style="13" customWidth="1"/>
    <col min="13574" max="13574" width="19.140625" style="13" customWidth="1"/>
    <col min="13575" max="13575" width="17.140625" style="13" customWidth="1"/>
    <col min="13576" max="13576" width="16.140625" style="13" customWidth="1"/>
    <col min="13577" max="13825" width="9.140625" style="13"/>
    <col min="13826" max="13826" width="46.42578125" style="13" customWidth="1"/>
    <col min="13827" max="13827" width="18.5703125" style="13" customWidth="1"/>
    <col min="13828" max="13828" width="25.7109375" style="13" customWidth="1"/>
    <col min="13829" max="13829" width="18.140625" style="13" customWidth="1"/>
    <col min="13830" max="13830" width="19.140625" style="13" customWidth="1"/>
    <col min="13831" max="13831" width="17.140625" style="13" customWidth="1"/>
    <col min="13832" max="13832" width="16.140625" style="13" customWidth="1"/>
    <col min="13833" max="14081" width="9.140625" style="13"/>
    <col min="14082" max="14082" width="46.42578125" style="13" customWidth="1"/>
    <col min="14083" max="14083" width="18.5703125" style="13" customWidth="1"/>
    <col min="14084" max="14084" width="25.7109375" style="13" customWidth="1"/>
    <col min="14085" max="14085" width="18.140625" style="13" customWidth="1"/>
    <col min="14086" max="14086" width="19.140625" style="13" customWidth="1"/>
    <col min="14087" max="14087" width="17.140625" style="13" customWidth="1"/>
    <col min="14088" max="14088" width="16.140625" style="13" customWidth="1"/>
    <col min="14089" max="14337" width="9.140625" style="13"/>
    <col min="14338" max="14338" width="46.42578125" style="13" customWidth="1"/>
    <col min="14339" max="14339" width="18.5703125" style="13" customWidth="1"/>
    <col min="14340" max="14340" width="25.7109375" style="13" customWidth="1"/>
    <col min="14341" max="14341" width="18.140625" style="13" customWidth="1"/>
    <col min="14342" max="14342" width="19.140625" style="13" customWidth="1"/>
    <col min="14343" max="14343" width="17.140625" style="13" customWidth="1"/>
    <col min="14344" max="14344" width="16.140625" style="13" customWidth="1"/>
    <col min="14345" max="14593" width="9.140625" style="13"/>
    <col min="14594" max="14594" width="46.42578125" style="13" customWidth="1"/>
    <col min="14595" max="14595" width="18.5703125" style="13" customWidth="1"/>
    <col min="14596" max="14596" width="25.7109375" style="13" customWidth="1"/>
    <col min="14597" max="14597" width="18.140625" style="13" customWidth="1"/>
    <col min="14598" max="14598" width="19.140625" style="13" customWidth="1"/>
    <col min="14599" max="14599" width="17.140625" style="13" customWidth="1"/>
    <col min="14600" max="14600" width="16.140625" style="13" customWidth="1"/>
    <col min="14601" max="14849" width="9.140625" style="13"/>
    <col min="14850" max="14850" width="46.42578125" style="13" customWidth="1"/>
    <col min="14851" max="14851" width="18.5703125" style="13" customWidth="1"/>
    <col min="14852" max="14852" width="25.7109375" style="13" customWidth="1"/>
    <col min="14853" max="14853" width="18.140625" style="13" customWidth="1"/>
    <col min="14854" max="14854" width="19.140625" style="13" customWidth="1"/>
    <col min="14855" max="14855" width="17.140625" style="13" customWidth="1"/>
    <col min="14856" max="14856" width="16.140625" style="13" customWidth="1"/>
    <col min="14857" max="15105" width="9.140625" style="13"/>
    <col min="15106" max="15106" width="46.42578125" style="13" customWidth="1"/>
    <col min="15107" max="15107" width="18.5703125" style="13" customWidth="1"/>
    <col min="15108" max="15108" width="25.7109375" style="13" customWidth="1"/>
    <col min="15109" max="15109" width="18.140625" style="13" customWidth="1"/>
    <col min="15110" max="15110" width="19.140625" style="13" customWidth="1"/>
    <col min="15111" max="15111" width="17.140625" style="13" customWidth="1"/>
    <col min="15112" max="15112" width="16.140625" style="13" customWidth="1"/>
    <col min="15113" max="15361" width="9.140625" style="13"/>
    <col min="15362" max="15362" width="46.42578125" style="13" customWidth="1"/>
    <col min="15363" max="15363" width="18.5703125" style="13" customWidth="1"/>
    <col min="15364" max="15364" width="25.7109375" style="13" customWidth="1"/>
    <col min="15365" max="15365" width="18.140625" style="13" customWidth="1"/>
    <col min="15366" max="15366" width="19.140625" style="13" customWidth="1"/>
    <col min="15367" max="15367" width="17.140625" style="13" customWidth="1"/>
    <col min="15368" max="15368" width="16.140625" style="13" customWidth="1"/>
    <col min="15369" max="15617" width="9.140625" style="13"/>
    <col min="15618" max="15618" width="46.42578125" style="13" customWidth="1"/>
    <col min="15619" max="15619" width="18.5703125" style="13" customWidth="1"/>
    <col min="15620" max="15620" width="25.7109375" style="13" customWidth="1"/>
    <col min="15621" max="15621" width="18.140625" style="13" customWidth="1"/>
    <col min="15622" max="15622" width="19.140625" style="13" customWidth="1"/>
    <col min="15623" max="15623" width="17.140625" style="13" customWidth="1"/>
    <col min="15624" max="15624" width="16.140625" style="13" customWidth="1"/>
    <col min="15625" max="15873" width="9.140625" style="13"/>
    <col min="15874" max="15874" width="46.42578125" style="13" customWidth="1"/>
    <col min="15875" max="15875" width="18.5703125" style="13" customWidth="1"/>
    <col min="15876" max="15876" width="25.7109375" style="13" customWidth="1"/>
    <col min="15877" max="15877" width="18.140625" style="13" customWidth="1"/>
    <col min="15878" max="15878" width="19.140625" style="13" customWidth="1"/>
    <col min="15879" max="15879" width="17.140625" style="13" customWidth="1"/>
    <col min="15880" max="15880" width="16.140625" style="13" customWidth="1"/>
    <col min="15881" max="16129" width="9.140625" style="13"/>
    <col min="16130" max="16130" width="46.42578125" style="13" customWidth="1"/>
    <col min="16131" max="16131" width="18.5703125" style="13" customWidth="1"/>
    <col min="16132" max="16132" width="25.7109375" style="13" customWidth="1"/>
    <col min="16133" max="16133" width="18.140625" style="13" customWidth="1"/>
    <col min="16134" max="16134" width="19.140625" style="13" customWidth="1"/>
    <col min="16135" max="16135" width="17.140625" style="13" customWidth="1"/>
    <col min="16136" max="16136" width="16.140625" style="13" customWidth="1"/>
    <col min="16137" max="16384" width="9.140625" style="13"/>
  </cols>
  <sheetData>
    <row r="1" spans="1:10" ht="15.75" x14ac:dyDescent="0.25">
      <c r="B1" s="38"/>
      <c r="C1" s="38"/>
      <c r="D1" s="38"/>
      <c r="E1" s="38"/>
      <c r="F1" s="93"/>
      <c r="G1" s="93"/>
      <c r="H1" s="93"/>
    </row>
    <row r="2" spans="1:10" ht="64.5" customHeight="1" x14ac:dyDescent="0.25">
      <c r="B2" s="65" t="s">
        <v>86</v>
      </c>
      <c r="C2" s="65"/>
      <c r="D2" s="65"/>
      <c r="E2" s="65"/>
      <c r="F2" s="65"/>
      <c r="G2" s="65"/>
      <c r="H2" s="65"/>
    </row>
    <row r="3" spans="1:10" ht="75" x14ac:dyDescent="0.25">
      <c r="A3" s="15" t="s">
        <v>16</v>
      </c>
      <c r="B3" s="16" t="s">
        <v>0</v>
      </c>
      <c r="C3" s="17" t="s">
        <v>1</v>
      </c>
      <c r="D3" s="17" t="s">
        <v>2</v>
      </c>
      <c r="E3" s="18" t="s">
        <v>3</v>
      </c>
      <c r="F3" s="94" t="s">
        <v>4</v>
      </c>
      <c r="G3" s="94" t="s">
        <v>5</v>
      </c>
      <c r="H3" s="94" t="s">
        <v>6</v>
      </c>
    </row>
    <row r="4" spans="1:10" x14ac:dyDescent="0.25">
      <c r="A4" s="16">
        <v>1</v>
      </c>
      <c r="B4" s="17">
        <v>2</v>
      </c>
      <c r="C4" s="16">
        <v>3</v>
      </c>
      <c r="D4" s="16">
        <v>4</v>
      </c>
      <c r="E4" s="23">
        <v>5</v>
      </c>
      <c r="F4" s="95">
        <v>6</v>
      </c>
      <c r="G4" s="95">
        <v>7</v>
      </c>
      <c r="H4" s="95">
        <v>8</v>
      </c>
    </row>
    <row r="5" spans="1:10" ht="15.75" x14ac:dyDescent="0.25">
      <c r="A5" s="66" t="s">
        <v>7</v>
      </c>
      <c r="B5" s="67"/>
      <c r="C5" s="67"/>
      <c r="D5" s="67"/>
      <c r="E5" s="67"/>
      <c r="F5" s="67"/>
      <c r="G5" s="96"/>
      <c r="H5" s="97"/>
    </row>
    <row r="6" spans="1:10" ht="63" x14ac:dyDescent="0.25">
      <c r="A6" s="34">
        <v>1</v>
      </c>
      <c r="B6" s="5" t="s">
        <v>17</v>
      </c>
      <c r="C6" s="34" t="s">
        <v>8</v>
      </c>
      <c r="D6" s="26">
        <v>0.9</v>
      </c>
      <c r="E6" s="26">
        <v>0.98</v>
      </c>
      <c r="F6" s="14">
        <v>1</v>
      </c>
      <c r="G6" s="14">
        <v>0.3</v>
      </c>
      <c r="H6" s="14">
        <v>0.3</v>
      </c>
    </row>
    <row r="7" spans="1:10" ht="15.75" customHeight="1" x14ac:dyDescent="0.25">
      <c r="A7" s="68" t="s">
        <v>9</v>
      </c>
      <c r="B7" s="69"/>
      <c r="C7" s="69"/>
      <c r="D7" s="69"/>
      <c r="E7" s="69"/>
      <c r="F7" s="69"/>
      <c r="G7" s="98"/>
      <c r="H7" s="57"/>
    </row>
    <row r="8" spans="1:10" ht="15.75" customHeight="1" x14ac:dyDescent="0.25">
      <c r="A8" s="70" t="s">
        <v>10</v>
      </c>
      <c r="B8" s="71"/>
      <c r="C8" s="71"/>
      <c r="D8" s="71"/>
      <c r="E8" s="71"/>
      <c r="F8" s="71"/>
      <c r="G8" s="98"/>
      <c r="H8" s="57"/>
    </row>
    <row r="9" spans="1:10" ht="31.5" x14ac:dyDescent="0.25">
      <c r="A9" s="34">
        <v>1</v>
      </c>
      <c r="B9" s="31" t="s">
        <v>19</v>
      </c>
      <c r="C9" s="34" t="s">
        <v>80</v>
      </c>
      <c r="D9" s="26" t="s">
        <v>21</v>
      </c>
      <c r="E9" s="32" t="s">
        <v>21</v>
      </c>
      <c r="F9" s="14">
        <v>1</v>
      </c>
      <c r="G9" s="14">
        <v>0.1</v>
      </c>
      <c r="H9" s="14">
        <v>0.1</v>
      </c>
    </row>
    <row r="10" spans="1:10" ht="15.75" customHeight="1" x14ac:dyDescent="0.25">
      <c r="A10" s="72" t="s">
        <v>11</v>
      </c>
      <c r="B10" s="73"/>
      <c r="C10" s="73"/>
      <c r="D10" s="73"/>
      <c r="E10" s="73"/>
      <c r="F10" s="73"/>
      <c r="G10" s="98"/>
      <c r="H10" s="58"/>
      <c r="J10" s="28"/>
    </row>
    <row r="11" spans="1:10" ht="63" x14ac:dyDescent="0.25">
      <c r="A11" s="34">
        <v>1</v>
      </c>
      <c r="B11" s="31" t="s">
        <v>22</v>
      </c>
      <c r="C11" s="34" t="s">
        <v>80</v>
      </c>
      <c r="D11" s="26" t="s">
        <v>21</v>
      </c>
      <c r="E11" s="32" t="s">
        <v>21</v>
      </c>
      <c r="F11" s="14">
        <v>1</v>
      </c>
      <c r="G11" s="14">
        <v>0.1</v>
      </c>
      <c r="H11" s="14">
        <v>0.1</v>
      </c>
    </row>
    <row r="12" spans="1:10" ht="15.75" customHeight="1" x14ac:dyDescent="0.25">
      <c r="A12" s="72" t="s">
        <v>12</v>
      </c>
      <c r="B12" s="73"/>
      <c r="C12" s="73"/>
      <c r="D12" s="73"/>
      <c r="E12" s="73"/>
      <c r="F12" s="73"/>
      <c r="G12" s="98"/>
      <c r="H12" s="58"/>
    </row>
    <row r="13" spans="1:10" ht="78.75" x14ac:dyDescent="0.25">
      <c r="A13" s="34">
        <v>1</v>
      </c>
      <c r="B13" s="39" t="s">
        <v>60</v>
      </c>
      <c r="C13" s="34" t="s">
        <v>80</v>
      </c>
      <c r="D13" s="26" t="s">
        <v>21</v>
      </c>
      <c r="E13" s="34" t="s">
        <v>21</v>
      </c>
      <c r="F13" s="14">
        <v>1</v>
      </c>
      <c r="G13" s="14">
        <v>0.1</v>
      </c>
      <c r="H13" s="14">
        <v>0.1</v>
      </c>
    </row>
    <row r="14" spans="1:10" ht="31.5" x14ac:dyDescent="0.25">
      <c r="A14" s="34">
        <v>2</v>
      </c>
      <c r="B14" s="4" t="s">
        <v>23</v>
      </c>
      <c r="C14" s="34" t="s">
        <v>80</v>
      </c>
      <c r="D14" s="24" t="s">
        <v>24</v>
      </c>
      <c r="E14" s="24" t="s">
        <v>24</v>
      </c>
      <c r="F14" s="14">
        <v>1</v>
      </c>
      <c r="G14" s="14">
        <v>0.1</v>
      </c>
      <c r="H14" s="14">
        <v>0.1</v>
      </c>
    </row>
    <row r="15" spans="1:10" ht="15.75" customHeight="1" x14ac:dyDescent="0.25">
      <c r="A15" s="70" t="s">
        <v>13</v>
      </c>
      <c r="B15" s="71"/>
      <c r="C15" s="71"/>
      <c r="D15" s="71"/>
      <c r="E15" s="71"/>
      <c r="F15" s="71"/>
      <c r="G15" s="98"/>
      <c r="H15" s="59"/>
    </row>
    <row r="16" spans="1:10" ht="173.25" x14ac:dyDescent="0.25">
      <c r="A16" s="34">
        <v>1</v>
      </c>
      <c r="B16" s="39" t="s">
        <v>25</v>
      </c>
      <c r="C16" s="34" t="s">
        <v>80</v>
      </c>
      <c r="D16" s="26" t="s">
        <v>26</v>
      </c>
      <c r="E16" s="32" t="s">
        <v>81</v>
      </c>
      <c r="F16" s="14">
        <v>1</v>
      </c>
      <c r="G16" s="14">
        <v>0.1</v>
      </c>
      <c r="H16" s="14">
        <v>0.1</v>
      </c>
    </row>
    <row r="17" spans="1:8" ht="15.75" customHeight="1" x14ac:dyDescent="0.25">
      <c r="A17" s="70" t="s">
        <v>14</v>
      </c>
      <c r="B17" s="71"/>
      <c r="C17" s="71"/>
      <c r="D17" s="71"/>
      <c r="E17" s="71"/>
      <c r="F17" s="71"/>
      <c r="G17" s="98"/>
      <c r="H17" s="59"/>
    </row>
    <row r="18" spans="1:8" ht="126" x14ac:dyDescent="0.25">
      <c r="A18" s="34">
        <v>1</v>
      </c>
      <c r="B18" s="39" t="s">
        <v>27</v>
      </c>
      <c r="C18" s="34" t="s">
        <v>80</v>
      </c>
      <c r="D18" s="26" t="s">
        <v>21</v>
      </c>
      <c r="E18" s="22" t="s">
        <v>21</v>
      </c>
      <c r="F18" s="14">
        <v>1</v>
      </c>
      <c r="G18" s="14">
        <v>0.1</v>
      </c>
      <c r="H18" s="14">
        <v>0.1</v>
      </c>
    </row>
    <row r="19" spans="1:8" ht="15.75" customHeight="1" x14ac:dyDescent="0.25">
      <c r="A19" s="70" t="s">
        <v>15</v>
      </c>
      <c r="B19" s="71"/>
      <c r="C19" s="71"/>
      <c r="D19" s="71"/>
      <c r="E19" s="71"/>
      <c r="F19" s="71"/>
      <c r="G19" s="98"/>
      <c r="H19" s="59"/>
    </row>
    <row r="20" spans="1:8" ht="31.5" x14ac:dyDescent="0.25">
      <c r="A20" s="34">
        <v>1</v>
      </c>
      <c r="B20" s="19" t="s">
        <v>28</v>
      </c>
      <c r="C20" s="34" t="s">
        <v>80</v>
      </c>
      <c r="D20" s="32" t="s">
        <v>30</v>
      </c>
      <c r="E20" s="29" t="s">
        <v>21</v>
      </c>
      <c r="F20" s="14">
        <v>1</v>
      </c>
      <c r="G20" s="14">
        <v>0.05</v>
      </c>
      <c r="H20" s="14">
        <v>0.05</v>
      </c>
    </row>
    <row r="21" spans="1:8" ht="31.5" x14ac:dyDescent="0.25">
      <c r="A21" s="34">
        <v>2</v>
      </c>
      <c r="B21" s="19" t="s">
        <v>29</v>
      </c>
      <c r="C21" s="34" t="s">
        <v>80</v>
      </c>
      <c r="D21" s="32" t="s">
        <v>31</v>
      </c>
      <c r="E21" s="29" t="s">
        <v>24</v>
      </c>
      <c r="F21" s="14">
        <v>1</v>
      </c>
      <c r="G21" s="14">
        <v>0.05</v>
      </c>
      <c r="H21" s="14">
        <v>0.05</v>
      </c>
    </row>
    <row r="22" spans="1:8" ht="25.5" customHeight="1" x14ac:dyDescent="0.25">
      <c r="A22" s="74" t="s">
        <v>87</v>
      </c>
      <c r="B22" s="75"/>
      <c r="C22" s="75"/>
      <c r="D22" s="75"/>
      <c r="E22" s="75"/>
      <c r="F22" s="75"/>
      <c r="G22" s="76"/>
      <c r="H22" s="101">
        <f>SUM(H6:H21)</f>
        <v>1</v>
      </c>
    </row>
  </sheetData>
  <mergeCells count="10">
    <mergeCell ref="A12:F12"/>
    <mergeCell ref="A15:F15"/>
    <mergeCell ref="A17:F17"/>
    <mergeCell ref="A19:F19"/>
    <mergeCell ref="A22:G22"/>
    <mergeCell ref="B2:H2"/>
    <mergeCell ref="A5:F5"/>
    <mergeCell ref="A7:F7"/>
    <mergeCell ref="A8:F8"/>
    <mergeCell ref="A10:F10"/>
  </mergeCells>
  <pageMargins left="0.70866141732283472" right="0" top="0" bottom="0" header="0.31496062992125984" footer="0.31496062992125984"/>
  <pageSetup paperSize="9" scale="55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topLeftCell="A22" workbookViewId="0">
      <selection activeCell="J28" sqref="J28"/>
    </sheetView>
  </sheetViews>
  <sheetFormatPr defaultRowHeight="15" x14ac:dyDescent="0.25"/>
  <cols>
    <col min="1" max="1" width="5.28515625" style="13" customWidth="1"/>
    <col min="2" max="2" width="70.28515625" style="2" customWidth="1"/>
    <col min="3" max="3" width="10.42578125" style="13" customWidth="1"/>
    <col min="4" max="4" width="14.28515625" style="13" customWidth="1"/>
    <col min="5" max="5" width="13.85546875" style="13" customWidth="1"/>
    <col min="6" max="6" width="14.140625" style="100" customWidth="1"/>
    <col min="7" max="7" width="12.140625" style="100" customWidth="1"/>
    <col min="8" max="8" width="13.42578125" style="100" customWidth="1"/>
    <col min="9" max="13" width="9.140625" style="13"/>
    <col min="14" max="14" width="8.140625" style="13" customWidth="1"/>
    <col min="15" max="256" width="9.140625" style="13"/>
    <col min="257" max="257" width="5.28515625" style="13" customWidth="1"/>
    <col min="258" max="258" width="70.28515625" style="13" customWidth="1"/>
    <col min="259" max="259" width="10.42578125" style="13" customWidth="1"/>
    <col min="260" max="260" width="14.28515625" style="13" customWidth="1"/>
    <col min="261" max="261" width="13.85546875" style="13" customWidth="1"/>
    <col min="262" max="262" width="14.140625" style="13" customWidth="1"/>
    <col min="263" max="263" width="12.140625" style="13" customWidth="1"/>
    <col min="264" max="264" width="13.42578125" style="13" customWidth="1"/>
    <col min="265" max="269" width="9.140625" style="13"/>
    <col min="270" max="270" width="8.140625" style="13" customWidth="1"/>
    <col min="271" max="512" width="9.140625" style="13"/>
    <col min="513" max="513" width="5.28515625" style="13" customWidth="1"/>
    <col min="514" max="514" width="70.28515625" style="13" customWidth="1"/>
    <col min="515" max="515" width="10.42578125" style="13" customWidth="1"/>
    <col min="516" max="516" width="14.28515625" style="13" customWidth="1"/>
    <col min="517" max="517" width="13.85546875" style="13" customWidth="1"/>
    <col min="518" max="518" width="14.140625" style="13" customWidth="1"/>
    <col min="519" max="519" width="12.140625" style="13" customWidth="1"/>
    <col min="520" max="520" width="13.42578125" style="13" customWidth="1"/>
    <col min="521" max="525" width="9.140625" style="13"/>
    <col min="526" max="526" width="8.140625" style="13" customWidth="1"/>
    <col min="527" max="768" width="9.140625" style="13"/>
    <col min="769" max="769" width="5.28515625" style="13" customWidth="1"/>
    <col min="770" max="770" width="70.28515625" style="13" customWidth="1"/>
    <col min="771" max="771" width="10.42578125" style="13" customWidth="1"/>
    <col min="772" max="772" width="14.28515625" style="13" customWidth="1"/>
    <col min="773" max="773" width="13.85546875" style="13" customWidth="1"/>
    <col min="774" max="774" width="14.140625" style="13" customWidth="1"/>
    <col min="775" max="775" width="12.140625" style="13" customWidth="1"/>
    <col min="776" max="776" width="13.42578125" style="13" customWidth="1"/>
    <col min="777" max="781" width="9.140625" style="13"/>
    <col min="782" max="782" width="8.140625" style="13" customWidth="1"/>
    <col min="783" max="1024" width="9.140625" style="13"/>
    <col min="1025" max="1025" width="5.28515625" style="13" customWidth="1"/>
    <col min="1026" max="1026" width="70.28515625" style="13" customWidth="1"/>
    <col min="1027" max="1027" width="10.42578125" style="13" customWidth="1"/>
    <col min="1028" max="1028" width="14.28515625" style="13" customWidth="1"/>
    <col min="1029" max="1029" width="13.85546875" style="13" customWidth="1"/>
    <col min="1030" max="1030" width="14.140625" style="13" customWidth="1"/>
    <col min="1031" max="1031" width="12.140625" style="13" customWidth="1"/>
    <col min="1032" max="1032" width="13.42578125" style="13" customWidth="1"/>
    <col min="1033" max="1037" width="9.140625" style="13"/>
    <col min="1038" max="1038" width="8.140625" style="13" customWidth="1"/>
    <col min="1039" max="1280" width="9.140625" style="13"/>
    <col min="1281" max="1281" width="5.28515625" style="13" customWidth="1"/>
    <col min="1282" max="1282" width="70.28515625" style="13" customWidth="1"/>
    <col min="1283" max="1283" width="10.42578125" style="13" customWidth="1"/>
    <col min="1284" max="1284" width="14.28515625" style="13" customWidth="1"/>
    <col min="1285" max="1285" width="13.85546875" style="13" customWidth="1"/>
    <col min="1286" max="1286" width="14.140625" style="13" customWidth="1"/>
    <col min="1287" max="1287" width="12.140625" style="13" customWidth="1"/>
    <col min="1288" max="1288" width="13.42578125" style="13" customWidth="1"/>
    <col min="1289" max="1293" width="9.140625" style="13"/>
    <col min="1294" max="1294" width="8.140625" style="13" customWidth="1"/>
    <col min="1295" max="1536" width="9.140625" style="13"/>
    <col min="1537" max="1537" width="5.28515625" style="13" customWidth="1"/>
    <col min="1538" max="1538" width="70.28515625" style="13" customWidth="1"/>
    <col min="1539" max="1539" width="10.42578125" style="13" customWidth="1"/>
    <col min="1540" max="1540" width="14.28515625" style="13" customWidth="1"/>
    <col min="1541" max="1541" width="13.85546875" style="13" customWidth="1"/>
    <col min="1542" max="1542" width="14.140625" style="13" customWidth="1"/>
    <col min="1543" max="1543" width="12.140625" style="13" customWidth="1"/>
    <col min="1544" max="1544" width="13.42578125" style="13" customWidth="1"/>
    <col min="1545" max="1549" width="9.140625" style="13"/>
    <col min="1550" max="1550" width="8.140625" style="13" customWidth="1"/>
    <col min="1551" max="1792" width="9.140625" style="13"/>
    <col min="1793" max="1793" width="5.28515625" style="13" customWidth="1"/>
    <col min="1794" max="1794" width="70.28515625" style="13" customWidth="1"/>
    <col min="1795" max="1795" width="10.42578125" style="13" customWidth="1"/>
    <col min="1796" max="1796" width="14.28515625" style="13" customWidth="1"/>
    <col min="1797" max="1797" width="13.85546875" style="13" customWidth="1"/>
    <col min="1798" max="1798" width="14.140625" style="13" customWidth="1"/>
    <col min="1799" max="1799" width="12.140625" style="13" customWidth="1"/>
    <col min="1800" max="1800" width="13.42578125" style="13" customWidth="1"/>
    <col min="1801" max="1805" width="9.140625" style="13"/>
    <col min="1806" max="1806" width="8.140625" style="13" customWidth="1"/>
    <col min="1807" max="2048" width="9.140625" style="13"/>
    <col min="2049" max="2049" width="5.28515625" style="13" customWidth="1"/>
    <col min="2050" max="2050" width="70.28515625" style="13" customWidth="1"/>
    <col min="2051" max="2051" width="10.42578125" style="13" customWidth="1"/>
    <col min="2052" max="2052" width="14.28515625" style="13" customWidth="1"/>
    <col min="2053" max="2053" width="13.85546875" style="13" customWidth="1"/>
    <col min="2054" max="2054" width="14.140625" style="13" customWidth="1"/>
    <col min="2055" max="2055" width="12.140625" style="13" customWidth="1"/>
    <col min="2056" max="2056" width="13.42578125" style="13" customWidth="1"/>
    <col min="2057" max="2061" width="9.140625" style="13"/>
    <col min="2062" max="2062" width="8.140625" style="13" customWidth="1"/>
    <col min="2063" max="2304" width="9.140625" style="13"/>
    <col min="2305" max="2305" width="5.28515625" style="13" customWidth="1"/>
    <col min="2306" max="2306" width="70.28515625" style="13" customWidth="1"/>
    <col min="2307" max="2307" width="10.42578125" style="13" customWidth="1"/>
    <col min="2308" max="2308" width="14.28515625" style="13" customWidth="1"/>
    <col min="2309" max="2309" width="13.85546875" style="13" customWidth="1"/>
    <col min="2310" max="2310" width="14.140625" style="13" customWidth="1"/>
    <col min="2311" max="2311" width="12.140625" style="13" customWidth="1"/>
    <col min="2312" max="2312" width="13.42578125" style="13" customWidth="1"/>
    <col min="2313" max="2317" width="9.140625" style="13"/>
    <col min="2318" max="2318" width="8.140625" style="13" customWidth="1"/>
    <col min="2319" max="2560" width="9.140625" style="13"/>
    <col min="2561" max="2561" width="5.28515625" style="13" customWidth="1"/>
    <col min="2562" max="2562" width="70.28515625" style="13" customWidth="1"/>
    <col min="2563" max="2563" width="10.42578125" style="13" customWidth="1"/>
    <col min="2564" max="2564" width="14.28515625" style="13" customWidth="1"/>
    <col min="2565" max="2565" width="13.85546875" style="13" customWidth="1"/>
    <col min="2566" max="2566" width="14.140625" style="13" customWidth="1"/>
    <col min="2567" max="2567" width="12.140625" style="13" customWidth="1"/>
    <col min="2568" max="2568" width="13.42578125" style="13" customWidth="1"/>
    <col min="2569" max="2573" width="9.140625" style="13"/>
    <col min="2574" max="2574" width="8.140625" style="13" customWidth="1"/>
    <col min="2575" max="2816" width="9.140625" style="13"/>
    <col min="2817" max="2817" width="5.28515625" style="13" customWidth="1"/>
    <col min="2818" max="2818" width="70.28515625" style="13" customWidth="1"/>
    <col min="2819" max="2819" width="10.42578125" style="13" customWidth="1"/>
    <col min="2820" max="2820" width="14.28515625" style="13" customWidth="1"/>
    <col min="2821" max="2821" width="13.85546875" style="13" customWidth="1"/>
    <col min="2822" max="2822" width="14.140625" style="13" customWidth="1"/>
    <col min="2823" max="2823" width="12.140625" style="13" customWidth="1"/>
    <col min="2824" max="2824" width="13.42578125" style="13" customWidth="1"/>
    <col min="2825" max="2829" width="9.140625" style="13"/>
    <col min="2830" max="2830" width="8.140625" style="13" customWidth="1"/>
    <col min="2831" max="3072" width="9.140625" style="13"/>
    <col min="3073" max="3073" width="5.28515625" style="13" customWidth="1"/>
    <col min="3074" max="3074" width="70.28515625" style="13" customWidth="1"/>
    <col min="3075" max="3075" width="10.42578125" style="13" customWidth="1"/>
    <col min="3076" max="3076" width="14.28515625" style="13" customWidth="1"/>
    <col min="3077" max="3077" width="13.85546875" style="13" customWidth="1"/>
    <col min="3078" max="3078" width="14.140625" style="13" customWidth="1"/>
    <col min="3079" max="3079" width="12.140625" style="13" customWidth="1"/>
    <col min="3080" max="3080" width="13.42578125" style="13" customWidth="1"/>
    <col min="3081" max="3085" width="9.140625" style="13"/>
    <col min="3086" max="3086" width="8.140625" style="13" customWidth="1"/>
    <col min="3087" max="3328" width="9.140625" style="13"/>
    <col min="3329" max="3329" width="5.28515625" style="13" customWidth="1"/>
    <col min="3330" max="3330" width="70.28515625" style="13" customWidth="1"/>
    <col min="3331" max="3331" width="10.42578125" style="13" customWidth="1"/>
    <col min="3332" max="3332" width="14.28515625" style="13" customWidth="1"/>
    <col min="3333" max="3333" width="13.85546875" style="13" customWidth="1"/>
    <col min="3334" max="3334" width="14.140625" style="13" customWidth="1"/>
    <col min="3335" max="3335" width="12.140625" style="13" customWidth="1"/>
    <col min="3336" max="3336" width="13.42578125" style="13" customWidth="1"/>
    <col min="3337" max="3341" width="9.140625" style="13"/>
    <col min="3342" max="3342" width="8.140625" style="13" customWidth="1"/>
    <col min="3343" max="3584" width="9.140625" style="13"/>
    <col min="3585" max="3585" width="5.28515625" style="13" customWidth="1"/>
    <col min="3586" max="3586" width="70.28515625" style="13" customWidth="1"/>
    <col min="3587" max="3587" width="10.42578125" style="13" customWidth="1"/>
    <col min="3588" max="3588" width="14.28515625" style="13" customWidth="1"/>
    <col min="3589" max="3589" width="13.85546875" style="13" customWidth="1"/>
    <col min="3590" max="3590" width="14.140625" style="13" customWidth="1"/>
    <col min="3591" max="3591" width="12.140625" style="13" customWidth="1"/>
    <col min="3592" max="3592" width="13.42578125" style="13" customWidth="1"/>
    <col min="3593" max="3597" width="9.140625" style="13"/>
    <col min="3598" max="3598" width="8.140625" style="13" customWidth="1"/>
    <col min="3599" max="3840" width="9.140625" style="13"/>
    <col min="3841" max="3841" width="5.28515625" style="13" customWidth="1"/>
    <col min="3842" max="3842" width="70.28515625" style="13" customWidth="1"/>
    <col min="3843" max="3843" width="10.42578125" style="13" customWidth="1"/>
    <col min="3844" max="3844" width="14.28515625" style="13" customWidth="1"/>
    <col min="3845" max="3845" width="13.85546875" style="13" customWidth="1"/>
    <col min="3846" max="3846" width="14.140625" style="13" customWidth="1"/>
    <col min="3847" max="3847" width="12.140625" style="13" customWidth="1"/>
    <col min="3848" max="3848" width="13.42578125" style="13" customWidth="1"/>
    <col min="3849" max="3853" width="9.140625" style="13"/>
    <col min="3854" max="3854" width="8.140625" style="13" customWidth="1"/>
    <col min="3855" max="4096" width="9.140625" style="13"/>
    <col min="4097" max="4097" width="5.28515625" style="13" customWidth="1"/>
    <col min="4098" max="4098" width="70.28515625" style="13" customWidth="1"/>
    <col min="4099" max="4099" width="10.42578125" style="13" customWidth="1"/>
    <col min="4100" max="4100" width="14.28515625" style="13" customWidth="1"/>
    <col min="4101" max="4101" width="13.85546875" style="13" customWidth="1"/>
    <col min="4102" max="4102" width="14.140625" style="13" customWidth="1"/>
    <col min="4103" max="4103" width="12.140625" style="13" customWidth="1"/>
    <col min="4104" max="4104" width="13.42578125" style="13" customWidth="1"/>
    <col min="4105" max="4109" width="9.140625" style="13"/>
    <col min="4110" max="4110" width="8.140625" style="13" customWidth="1"/>
    <col min="4111" max="4352" width="9.140625" style="13"/>
    <col min="4353" max="4353" width="5.28515625" style="13" customWidth="1"/>
    <col min="4354" max="4354" width="70.28515625" style="13" customWidth="1"/>
    <col min="4355" max="4355" width="10.42578125" style="13" customWidth="1"/>
    <col min="4356" max="4356" width="14.28515625" style="13" customWidth="1"/>
    <col min="4357" max="4357" width="13.85546875" style="13" customWidth="1"/>
    <col min="4358" max="4358" width="14.140625" style="13" customWidth="1"/>
    <col min="4359" max="4359" width="12.140625" style="13" customWidth="1"/>
    <col min="4360" max="4360" width="13.42578125" style="13" customWidth="1"/>
    <col min="4361" max="4365" width="9.140625" style="13"/>
    <col min="4366" max="4366" width="8.140625" style="13" customWidth="1"/>
    <col min="4367" max="4608" width="9.140625" style="13"/>
    <col min="4609" max="4609" width="5.28515625" style="13" customWidth="1"/>
    <col min="4610" max="4610" width="70.28515625" style="13" customWidth="1"/>
    <col min="4611" max="4611" width="10.42578125" style="13" customWidth="1"/>
    <col min="4612" max="4612" width="14.28515625" style="13" customWidth="1"/>
    <col min="4613" max="4613" width="13.85546875" style="13" customWidth="1"/>
    <col min="4614" max="4614" width="14.140625" style="13" customWidth="1"/>
    <col min="4615" max="4615" width="12.140625" style="13" customWidth="1"/>
    <col min="4616" max="4616" width="13.42578125" style="13" customWidth="1"/>
    <col min="4617" max="4621" width="9.140625" style="13"/>
    <col min="4622" max="4622" width="8.140625" style="13" customWidth="1"/>
    <col min="4623" max="4864" width="9.140625" style="13"/>
    <col min="4865" max="4865" width="5.28515625" style="13" customWidth="1"/>
    <col min="4866" max="4866" width="70.28515625" style="13" customWidth="1"/>
    <col min="4867" max="4867" width="10.42578125" style="13" customWidth="1"/>
    <col min="4868" max="4868" width="14.28515625" style="13" customWidth="1"/>
    <col min="4869" max="4869" width="13.85546875" style="13" customWidth="1"/>
    <col min="4870" max="4870" width="14.140625" style="13" customWidth="1"/>
    <col min="4871" max="4871" width="12.140625" style="13" customWidth="1"/>
    <col min="4872" max="4872" width="13.42578125" style="13" customWidth="1"/>
    <col min="4873" max="4877" width="9.140625" style="13"/>
    <col min="4878" max="4878" width="8.140625" style="13" customWidth="1"/>
    <col min="4879" max="5120" width="9.140625" style="13"/>
    <col min="5121" max="5121" width="5.28515625" style="13" customWidth="1"/>
    <col min="5122" max="5122" width="70.28515625" style="13" customWidth="1"/>
    <col min="5123" max="5123" width="10.42578125" style="13" customWidth="1"/>
    <col min="5124" max="5124" width="14.28515625" style="13" customWidth="1"/>
    <col min="5125" max="5125" width="13.85546875" style="13" customWidth="1"/>
    <col min="5126" max="5126" width="14.140625" style="13" customWidth="1"/>
    <col min="5127" max="5127" width="12.140625" style="13" customWidth="1"/>
    <col min="5128" max="5128" width="13.42578125" style="13" customWidth="1"/>
    <col min="5129" max="5133" width="9.140625" style="13"/>
    <col min="5134" max="5134" width="8.140625" style="13" customWidth="1"/>
    <col min="5135" max="5376" width="9.140625" style="13"/>
    <col min="5377" max="5377" width="5.28515625" style="13" customWidth="1"/>
    <col min="5378" max="5378" width="70.28515625" style="13" customWidth="1"/>
    <col min="5379" max="5379" width="10.42578125" style="13" customWidth="1"/>
    <col min="5380" max="5380" width="14.28515625" style="13" customWidth="1"/>
    <col min="5381" max="5381" width="13.85546875" style="13" customWidth="1"/>
    <col min="5382" max="5382" width="14.140625" style="13" customWidth="1"/>
    <col min="5383" max="5383" width="12.140625" style="13" customWidth="1"/>
    <col min="5384" max="5384" width="13.42578125" style="13" customWidth="1"/>
    <col min="5385" max="5389" width="9.140625" style="13"/>
    <col min="5390" max="5390" width="8.140625" style="13" customWidth="1"/>
    <col min="5391" max="5632" width="9.140625" style="13"/>
    <col min="5633" max="5633" width="5.28515625" style="13" customWidth="1"/>
    <col min="5634" max="5634" width="70.28515625" style="13" customWidth="1"/>
    <col min="5635" max="5635" width="10.42578125" style="13" customWidth="1"/>
    <col min="5636" max="5636" width="14.28515625" style="13" customWidth="1"/>
    <col min="5637" max="5637" width="13.85546875" style="13" customWidth="1"/>
    <col min="5638" max="5638" width="14.140625" style="13" customWidth="1"/>
    <col min="5639" max="5639" width="12.140625" style="13" customWidth="1"/>
    <col min="5640" max="5640" width="13.42578125" style="13" customWidth="1"/>
    <col min="5641" max="5645" width="9.140625" style="13"/>
    <col min="5646" max="5646" width="8.140625" style="13" customWidth="1"/>
    <col min="5647" max="5888" width="9.140625" style="13"/>
    <col min="5889" max="5889" width="5.28515625" style="13" customWidth="1"/>
    <col min="5890" max="5890" width="70.28515625" style="13" customWidth="1"/>
    <col min="5891" max="5891" width="10.42578125" style="13" customWidth="1"/>
    <col min="5892" max="5892" width="14.28515625" style="13" customWidth="1"/>
    <col min="5893" max="5893" width="13.85546875" style="13" customWidth="1"/>
    <col min="5894" max="5894" width="14.140625" style="13" customWidth="1"/>
    <col min="5895" max="5895" width="12.140625" style="13" customWidth="1"/>
    <col min="5896" max="5896" width="13.42578125" style="13" customWidth="1"/>
    <col min="5897" max="5901" width="9.140625" style="13"/>
    <col min="5902" max="5902" width="8.140625" style="13" customWidth="1"/>
    <col min="5903" max="6144" width="9.140625" style="13"/>
    <col min="6145" max="6145" width="5.28515625" style="13" customWidth="1"/>
    <col min="6146" max="6146" width="70.28515625" style="13" customWidth="1"/>
    <col min="6147" max="6147" width="10.42578125" style="13" customWidth="1"/>
    <col min="6148" max="6148" width="14.28515625" style="13" customWidth="1"/>
    <col min="6149" max="6149" width="13.85546875" style="13" customWidth="1"/>
    <col min="6150" max="6150" width="14.140625" style="13" customWidth="1"/>
    <col min="6151" max="6151" width="12.140625" style="13" customWidth="1"/>
    <col min="6152" max="6152" width="13.42578125" style="13" customWidth="1"/>
    <col min="6153" max="6157" width="9.140625" style="13"/>
    <col min="6158" max="6158" width="8.140625" style="13" customWidth="1"/>
    <col min="6159" max="6400" width="9.140625" style="13"/>
    <col min="6401" max="6401" width="5.28515625" style="13" customWidth="1"/>
    <col min="6402" max="6402" width="70.28515625" style="13" customWidth="1"/>
    <col min="6403" max="6403" width="10.42578125" style="13" customWidth="1"/>
    <col min="6404" max="6404" width="14.28515625" style="13" customWidth="1"/>
    <col min="6405" max="6405" width="13.85546875" style="13" customWidth="1"/>
    <col min="6406" max="6406" width="14.140625" style="13" customWidth="1"/>
    <col min="6407" max="6407" width="12.140625" style="13" customWidth="1"/>
    <col min="6408" max="6408" width="13.42578125" style="13" customWidth="1"/>
    <col min="6409" max="6413" width="9.140625" style="13"/>
    <col min="6414" max="6414" width="8.140625" style="13" customWidth="1"/>
    <col min="6415" max="6656" width="9.140625" style="13"/>
    <col min="6657" max="6657" width="5.28515625" style="13" customWidth="1"/>
    <col min="6658" max="6658" width="70.28515625" style="13" customWidth="1"/>
    <col min="6659" max="6659" width="10.42578125" style="13" customWidth="1"/>
    <col min="6660" max="6660" width="14.28515625" style="13" customWidth="1"/>
    <col min="6661" max="6661" width="13.85546875" style="13" customWidth="1"/>
    <col min="6662" max="6662" width="14.140625" style="13" customWidth="1"/>
    <col min="6663" max="6663" width="12.140625" style="13" customWidth="1"/>
    <col min="6664" max="6664" width="13.42578125" style="13" customWidth="1"/>
    <col min="6665" max="6669" width="9.140625" style="13"/>
    <col min="6670" max="6670" width="8.140625" style="13" customWidth="1"/>
    <col min="6671" max="6912" width="9.140625" style="13"/>
    <col min="6913" max="6913" width="5.28515625" style="13" customWidth="1"/>
    <col min="6914" max="6914" width="70.28515625" style="13" customWidth="1"/>
    <col min="6915" max="6915" width="10.42578125" style="13" customWidth="1"/>
    <col min="6916" max="6916" width="14.28515625" style="13" customWidth="1"/>
    <col min="6917" max="6917" width="13.85546875" style="13" customWidth="1"/>
    <col min="6918" max="6918" width="14.140625" style="13" customWidth="1"/>
    <col min="6919" max="6919" width="12.140625" style="13" customWidth="1"/>
    <col min="6920" max="6920" width="13.42578125" style="13" customWidth="1"/>
    <col min="6921" max="6925" width="9.140625" style="13"/>
    <col min="6926" max="6926" width="8.140625" style="13" customWidth="1"/>
    <col min="6927" max="7168" width="9.140625" style="13"/>
    <col min="7169" max="7169" width="5.28515625" style="13" customWidth="1"/>
    <col min="7170" max="7170" width="70.28515625" style="13" customWidth="1"/>
    <col min="7171" max="7171" width="10.42578125" style="13" customWidth="1"/>
    <col min="7172" max="7172" width="14.28515625" style="13" customWidth="1"/>
    <col min="7173" max="7173" width="13.85546875" style="13" customWidth="1"/>
    <col min="7174" max="7174" width="14.140625" style="13" customWidth="1"/>
    <col min="7175" max="7175" width="12.140625" style="13" customWidth="1"/>
    <col min="7176" max="7176" width="13.42578125" style="13" customWidth="1"/>
    <col min="7177" max="7181" width="9.140625" style="13"/>
    <col min="7182" max="7182" width="8.140625" style="13" customWidth="1"/>
    <col min="7183" max="7424" width="9.140625" style="13"/>
    <col min="7425" max="7425" width="5.28515625" style="13" customWidth="1"/>
    <col min="7426" max="7426" width="70.28515625" style="13" customWidth="1"/>
    <col min="7427" max="7427" width="10.42578125" style="13" customWidth="1"/>
    <col min="7428" max="7428" width="14.28515625" style="13" customWidth="1"/>
    <col min="7429" max="7429" width="13.85546875" style="13" customWidth="1"/>
    <col min="7430" max="7430" width="14.140625" style="13" customWidth="1"/>
    <col min="7431" max="7431" width="12.140625" style="13" customWidth="1"/>
    <col min="7432" max="7432" width="13.42578125" style="13" customWidth="1"/>
    <col min="7433" max="7437" width="9.140625" style="13"/>
    <col min="7438" max="7438" width="8.140625" style="13" customWidth="1"/>
    <col min="7439" max="7680" width="9.140625" style="13"/>
    <col min="7681" max="7681" width="5.28515625" style="13" customWidth="1"/>
    <col min="7682" max="7682" width="70.28515625" style="13" customWidth="1"/>
    <col min="7683" max="7683" width="10.42578125" style="13" customWidth="1"/>
    <col min="7684" max="7684" width="14.28515625" style="13" customWidth="1"/>
    <col min="7685" max="7685" width="13.85546875" style="13" customWidth="1"/>
    <col min="7686" max="7686" width="14.140625" style="13" customWidth="1"/>
    <col min="7687" max="7687" width="12.140625" style="13" customWidth="1"/>
    <col min="7688" max="7688" width="13.42578125" style="13" customWidth="1"/>
    <col min="7689" max="7693" width="9.140625" style="13"/>
    <col min="7694" max="7694" width="8.140625" style="13" customWidth="1"/>
    <col min="7695" max="7936" width="9.140625" style="13"/>
    <col min="7937" max="7937" width="5.28515625" style="13" customWidth="1"/>
    <col min="7938" max="7938" width="70.28515625" style="13" customWidth="1"/>
    <col min="7939" max="7939" width="10.42578125" style="13" customWidth="1"/>
    <col min="7940" max="7940" width="14.28515625" style="13" customWidth="1"/>
    <col min="7941" max="7941" width="13.85546875" style="13" customWidth="1"/>
    <col min="7942" max="7942" width="14.140625" style="13" customWidth="1"/>
    <col min="7943" max="7943" width="12.140625" style="13" customWidth="1"/>
    <col min="7944" max="7944" width="13.42578125" style="13" customWidth="1"/>
    <col min="7945" max="7949" width="9.140625" style="13"/>
    <col min="7950" max="7950" width="8.140625" style="13" customWidth="1"/>
    <col min="7951" max="8192" width="9.140625" style="13"/>
    <col min="8193" max="8193" width="5.28515625" style="13" customWidth="1"/>
    <col min="8194" max="8194" width="70.28515625" style="13" customWidth="1"/>
    <col min="8195" max="8195" width="10.42578125" style="13" customWidth="1"/>
    <col min="8196" max="8196" width="14.28515625" style="13" customWidth="1"/>
    <col min="8197" max="8197" width="13.85546875" style="13" customWidth="1"/>
    <col min="8198" max="8198" width="14.140625" style="13" customWidth="1"/>
    <col min="8199" max="8199" width="12.140625" style="13" customWidth="1"/>
    <col min="8200" max="8200" width="13.42578125" style="13" customWidth="1"/>
    <col min="8201" max="8205" width="9.140625" style="13"/>
    <col min="8206" max="8206" width="8.140625" style="13" customWidth="1"/>
    <col min="8207" max="8448" width="9.140625" style="13"/>
    <col min="8449" max="8449" width="5.28515625" style="13" customWidth="1"/>
    <col min="8450" max="8450" width="70.28515625" style="13" customWidth="1"/>
    <col min="8451" max="8451" width="10.42578125" style="13" customWidth="1"/>
    <col min="8452" max="8452" width="14.28515625" style="13" customWidth="1"/>
    <col min="8453" max="8453" width="13.85546875" style="13" customWidth="1"/>
    <col min="8454" max="8454" width="14.140625" style="13" customWidth="1"/>
    <col min="8455" max="8455" width="12.140625" style="13" customWidth="1"/>
    <col min="8456" max="8456" width="13.42578125" style="13" customWidth="1"/>
    <col min="8457" max="8461" width="9.140625" style="13"/>
    <col min="8462" max="8462" width="8.140625" style="13" customWidth="1"/>
    <col min="8463" max="8704" width="9.140625" style="13"/>
    <col min="8705" max="8705" width="5.28515625" style="13" customWidth="1"/>
    <col min="8706" max="8706" width="70.28515625" style="13" customWidth="1"/>
    <col min="8707" max="8707" width="10.42578125" style="13" customWidth="1"/>
    <col min="8708" max="8708" width="14.28515625" style="13" customWidth="1"/>
    <col min="8709" max="8709" width="13.85546875" style="13" customWidth="1"/>
    <col min="8710" max="8710" width="14.140625" style="13" customWidth="1"/>
    <col min="8711" max="8711" width="12.140625" style="13" customWidth="1"/>
    <col min="8712" max="8712" width="13.42578125" style="13" customWidth="1"/>
    <col min="8713" max="8717" width="9.140625" style="13"/>
    <col min="8718" max="8718" width="8.140625" style="13" customWidth="1"/>
    <col min="8719" max="8960" width="9.140625" style="13"/>
    <col min="8961" max="8961" width="5.28515625" style="13" customWidth="1"/>
    <col min="8962" max="8962" width="70.28515625" style="13" customWidth="1"/>
    <col min="8963" max="8963" width="10.42578125" style="13" customWidth="1"/>
    <col min="8964" max="8964" width="14.28515625" style="13" customWidth="1"/>
    <col min="8965" max="8965" width="13.85546875" style="13" customWidth="1"/>
    <col min="8966" max="8966" width="14.140625" style="13" customWidth="1"/>
    <col min="8967" max="8967" width="12.140625" style="13" customWidth="1"/>
    <col min="8968" max="8968" width="13.42578125" style="13" customWidth="1"/>
    <col min="8969" max="8973" width="9.140625" style="13"/>
    <col min="8974" max="8974" width="8.140625" style="13" customWidth="1"/>
    <col min="8975" max="9216" width="9.140625" style="13"/>
    <col min="9217" max="9217" width="5.28515625" style="13" customWidth="1"/>
    <col min="9218" max="9218" width="70.28515625" style="13" customWidth="1"/>
    <col min="9219" max="9219" width="10.42578125" style="13" customWidth="1"/>
    <col min="9220" max="9220" width="14.28515625" style="13" customWidth="1"/>
    <col min="9221" max="9221" width="13.85546875" style="13" customWidth="1"/>
    <col min="9222" max="9222" width="14.140625" style="13" customWidth="1"/>
    <col min="9223" max="9223" width="12.140625" style="13" customWidth="1"/>
    <col min="9224" max="9224" width="13.42578125" style="13" customWidth="1"/>
    <col min="9225" max="9229" width="9.140625" style="13"/>
    <col min="9230" max="9230" width="8.140625" style="13" customWidth="1"/>
    <col min="9231" max="9472" width="9.140625" style="13"/>
    <col min="9473" max="9473" width="5.28515625" style="13" customWidth="1"/>
    <col min="9474" max="9474" width="70.28515625" style="13" customWidth="1"/>
    <col min="9475" max="9475" width="10.42578125" style="13" customWidth="1"/>
    <col min="9476" max="9476" width="14.28515625" style="13" customWidth="1"/>
    <col min="9477" max="9477" width="13.85546875" style="13" customWidth="1"/>
    <col min="9478" max="9478" width="14.140625" style="13" customWidth="1"/>
    <col min="9479" max="9479" width="12.140625" style="13" customWidth="1"/>
    <col min="9480" max="9480" width="13.42578125" style="13" customWidth="1"/>
    <col min="9481" max="9485" width="9.140625" style="13"/>
    <col min="9486" max="9486" width="8.140625" style="13" customWidth="1"/>
    <col min="9487" max="9728" width="9.140625" style="13"/>
    <col min="9729" max="9729" width="5.28515625" style="13" customWidth="1"/>
    <col min="9730" max="9730" width="70.28515625" style="13" customWidth="1"/>
    <col min="9731" max="9731" width="10.42578125" style="13" customWidth="1"/>
    <col min="9732" max="9732" width="14.28515625" style="13" customWidth="1"/>
    <col min="9733" max="9733" width="13.85546875" style="13" customWidth="1"/>
    <col min="9734" max="9734" width="14.140625" style="13" customWidth="1"/>
    <col min="9735" max="9735" width="12.140625" style="13" customWidth="1"/>
    <col min="9736" max="9736" width="13.42578125" style="13" customWidth="1"/>
    <col min="9737" max="9741" width="9.140625" style="13"/>
    <col min="9742" max="9742" width="8.140625" style="13" customWidth="1"/>
    <col min="9743" max="9984" width="9.140625" style="13"/>
    <col min="9985" max="9985" width="5.28515625" style="13" customWidth="1"/>
    <col min="9986" max="9986" width="70.28515625" style="13" customWidth="1"/>
    <col min="9987" max="9987" width="10.42578125" style="13" customWidth="1"/>
    <col min="9988" max="9988" width="14.28515625" style="13" customWidth="1"/>
    <col min="9989" max="9989" width="13.85546875" style="13" customWidth="1"/>
    <col min="9990" max="9990" width="14.140625" style="13" customWidth="1"/>
    <col min="9991" max="9991" width="12.140625" style="13" customWidth="1"/>
    <col min="9992" max="9992" width="13.42578125" style="13" customWidth="1"/>
    <col min="9993" max="9997" width="9.140625" style="13"/>
    <col min="9998" max="9998" width="8.140625" style="13" customWidth="1"/>
    <col min="9999" max="10240" width="9.140625" style="13"/>
    <col min="10241" max="10241" width="5.28515625" style="13" customWidth="1"/>
    <col min="10242" max="10242" width="70.28515625" style="13" customWidth="1"/>
    <col min="10243" max="10243" width="10.42578125" style="13" customWidth="1"/>
    <col min="10244" max="10244" width="14.28515625" style="13" customWidth="1"/>
    <col min="10245" max="10245" width="13.85546875" style="13" customWidth="1"/>
    <col min="10246" max="10246" width="14.140625" style="13" customWidth="1"/>
    <col min="10247" max="10247" width="12.140625" style="13" customWidth="1"/>
    <col min="10248" max="10248" width="13.42578125" style="13" customWidth="1"/>
    <col min="10249" max="10253" width="9.140625" style="13"/>
    <col min="10254" max="10254" width="8.140625" style="13" customWidth="1"/>
    <col min="10255" max="10496" width="9.140625" style="13"/>
    <col min="10497" max="10497" width="5.28515625" style="13" customWidth="1"/>
    <col min="10498" max="10498" width="70.28515625" style="13" customWidth="1"/>
    <col min="10499" max="10499" width="10.42578125" style="13" customWidth="1"/>
    <col min="10500" max="10500" width="14.28515625" style="13" customWidth="1"/>
    <col min="10501" max="10501" width="13.85546875" style="13" customWidth="1"/>
    <col min="10502" max="10502" width="14.140625" style="13" customWidth="1"/>
    <col min="10503" max="10503" width="12.140625" style="13" customWidth="1"/>
    <col min="10504" max="10504" width="13.42578125" style="13" customWidth="1"/>
    <col min="10505" max="10509" width="9.140625" style="13"/>
    <col min="10510" max="10510" width="8.140625" style="13" customWidth="1"/>
    <col min="10511" max="10752" width="9.140625" style="13"/>
    <col min="10753" max="10753" width="5.28515625" style="13" customWidth="1"/>
    <col min="10754" max="10754" width="70.28515625" style="13" customWidth="1"/>
    <col min="10755" max="10755" width="10.42578125" style="13" customWidth="1"/>
    <col min="10756" max="10756" width="14.28515625" style="13" customWidth="1"/>
    <col min="10757" max="10757" width="13.85546875" style="13" customWidth="1"/>
    <col min="10758" max="10758" width="14.140625" style="13" customWidth="1"/>
    <col min="10759" max="10759" width="12.140625" style="13" customWidth="1"/>
    <col min="10760" max="10760" width="13.42578125" style="13" customWidth="1"/>
    <col min="10761" max="10765" width="9.140625" style="13"/>
    <col min="10766" max="10766" width="8.140625" style="13" customWidth="1"/>
    <col min="10767" max="11008" width="9.140625" style="13"/>
    <col min="11009" max="11009" width="5.28515625" style="13" customWidth="1"/>
    <col min="11010" max="11010" width="70.28515625" style="13" customWidth="1"/>
    <col min="11011" max="11011" width="10.42578125" style="13" customWidth="1"/>
    <col min="11012" max="11012" width="14.28515625" style="13" customWidth="1"/>
    <col min="11013" max="11013" width="13.85546875" style="13" customWidth="1"/>
    <col min="11014" max="11014" width="14.140625" style="13" customWidth="1"/>
    <col min="11015" max="11015" width="12.140625" style="13" customWidth="1"/>
    <col min="11016" max="11016" width="13.42578125" style="13" customWidth="1"/>
    <col min="11017" max="11021" width="9.140625" style="13"/>
    <col min="11022" max="11022" width="8.140625" style="13" customWidth="1"/>
    <col min="11023" max="11264" width="9.140625" style="13"/>
    <col min="11265" max="11265" width="5.28515625" style="13" customWidth="1"/>
    <col min="11266" max="11266" width="70.28515625" style="13" customWidth="1"/>
    <col min="11267" max="11267" width="10.42578125" style="13" customWidth="1"/>
    <col min="11268" max="11268" width="14.28515625" style="13" customWidth="1"/>
    <col min="11269" max="11269" width="13.85546875" style="13" customWidth="1"/>
    <col min="11270" max="11270" width="14.140625" style="13" customWidth="1"/>
    <col min="11271" max="11271" width="12.140625" style="13" customWidth="1"/>
    <col min="11272" max="11272" width="13.42578125" style="13" customWidth="1"/>
    <col min="11273" max="11277" width="9.140625" style="13"/>
    <col min="11278" max="11278" width="8.140625" style="13" customWidth="1"/>
    <col min="11279" max="11520" width="9.140625" style="13"/>
    <col min="11521" max="11521" width="5.28515625" style="13" customWidth="1"/>
    <col min="11522" max="11522" width="70.28515625" style="13" customWidth="1"/>
    <col min="11523" max="11523" width="10.42578125" style="13" customWidth="1"/>
    <col min="11524" max="11524" width="14.28515625" style="13" customWidth="1"/>
    <col min="11525" max="11525" width="13.85546875" style="13" customWidth="1"/>
    <col min="11526" max="11526" width="14.140625" style="13" customWidth="1"/>
    <col min="11527" max="11527" width="12.140625" style="13" customWidth="1"/>
    <col min="11528" max="11528" width="13.42578125" style="13" customWidth="1"/>
    <col min="11529" max="11533" width="9.140625" style="13"/>
    <col min="11534" max="11534" width="8.140625" style="13" customWidth="1"/>
    <col min="11535" max="11776" width="9.140625" style="13"/>
    <col min="11777" max="11777" width="5.28515625" style="13" customWidth="1"/>
    <col min="11778" max="11778" width="70.28515625" style="13" customWidth="1"/>
    <col min="11779" max="11779" width="10.42578125" style="13" customWidth="1"/>
    <col min="11780" max="11780" width="14.28515625" style="13" customWidth="1"/>
    <col min="11781" max="11781" width="13.85546875" style="13" customWidth="1"/>
    <col min="11782" max="11782" width="14.140625" style="13" customWidth="1"/>
    <col min="11783" max="11783" width="12.140625" style="13" customWidth="1"/>
    <col min="11784" max="11784" width="13.42578125" style="13" customWidth="1"/>
    <col min="11785" max="11789" width="9.140625" style="13"/>
    <col min="11790" max="11790" width="8.140625" style="13" customWidth="1"/>
    <col min="11791" max="12032" width="9.140625" style="13"/>
    <col min="12033" max="12033" width="5.28515625" style="13" customWidth="1"/>
    <col min="12034" max="12034" width="70.28515625" style="13" customWidth="1"/>
    <col min="12035" max="12035" width="10.42578125" style="13" customWidth="1"/>
    <col min="12036" max="12036" width="14.28515625" style="13" customWidth="1"/>
    <col min="12037" max="12037" width="13.85546875" style="13" customWidth="1"/>
    <col min="12038" max="12038" width="14.140625" style="13" customWidth="1"/>
    <col min="12039" max="12039" width="12.140625" style="13" customWidth="1"/>
    <col min="12040" max="12040" width="13.42578125" style="13" customWidth="1"/>
    <col min="12041" max="12045" width="9.140625" style="13"/>
    <col min="12046" max="12046" width="8.140625" style="13" customWidth="1"/>
    <col min="12047" max="12288" width="9.140625" style="13"/>
    <col min="12289" max="12289" width="5.28515625" style="13" customWidth="1"/>
    <col min="12290" max="12290" width="70.28515625" style="13" customWidth="1"/>
    <col min="12291" max="12291" width="10.42578125" style="13" customWidth="1"/>
    <col min="12292" max="12292" width="14.28515625" style="13" customWidth="1"/>
    <col min="12293" max="12293" width="13.85546875" style="13" customWidth="1"/>
    <col min="12294" max="12294" width="14.140625" style="13" customWidth="1"/>
    <col min="12295" max="12295" width="12.140625" style="13" customWidth="1"/>
    <col min="12296" max="12296" width="13.42578125" style="13" customWidth="1"/>
    <col min="12297" max="12301" width="9.140625" style="13"/>
    <col min="12302" max="12302" width="8.140625" style="13" customWidth="1"/>
    <col min="12303" max="12544" width="9.140625" style="13"/>
    <col min="12545" max="12545" width="5.28515625" style="13" customWidth="1"/>
    <col min="12546" max="12546" width="70.28515625" style="13" customWidth="1"/>
    <col min="12547" max="12547" width="10.42578125" style="13" customWidth="1"/>
    <col min="12548" max="12548" width="14.28515625" style="13" customWidth="1"/>
    <col min="12549" max="12549" width="13.85546875" style="13" customWidth="1"/>
    <col min="12550" max="12550" width="14.140625" style="13" customWidth="1"/>
    <col min="12551" max="12551" width="12.140625" style="13" customWidth="1"/>
    <col min="12552" max="12552" width="13.42578125" style="13" customWidth="1"/>
    <col min="12553" max="12557" width="9.140625" style="13"/>
    <col min="12558" max="12558" width="8.140625" style="13" customWidth="1"/>
    <col min="12559" max="12800" width="9.140625" style="13"/>
    <col min="12801" max="12801" width="5.28515625" style="13" customWidth="1"/>
    <col min="12802" max="12802" width="70.28515625" style="13" customWidth="1"/>
    <col min="12803" max="12803" width="10.42578125" style="13" customWidth="1"/>
    <col min="12804" max="12804" width="14.28515625" style="13" customWidth="1"/>
    <col min="12805" max="12805" width="13.85546875" style="13" customWidth="1"/>
    <col min="12806" max="12806" width="14.140625" style="13" customWidth="1"/>
    <col min="12807" max="12807" width="12.140625" style="13" customWidth="1"/>
    <col min="12808" max="12808" width="13.42578125" style="13" customWidth="1"/>
    <col min="12809" max="12813" width="9.140625" style="13"/>
    <col min="12814" max="12814" width="8.140625" style="13" customWidth="1"/>
    <col min="12815" max="13056" width="9.140625" style="13"/>
    <col min="13057" max="13057" width="5.28515625" style="13" customWidth="1"/>
    <col min="13058" max="13058" width="70.28515625" style="13" customWidth="1"/>
    <col min="13059" max="13059" width="10.42578125" style="13" customWidth="1"/>
    <col min="13060" max="13060" width="14.28515625" style="13" customWidth="1"/>
    <col min="13061" max="13061" width="13.85546875" style="13" customWidth="1"/>
    <col min="13062" max="13062" width="14.140625" style="13" customWidth="1"/>
    <col min="13063" max="13063" width="12.140625" style="13" customWidth="1"/>
    <col min="13064" max="13064" width="13.42578125" style="13" customWidth="1"/>
    <col min="13065" max="13069" width="9.140625" style="13"/>
    <col min="13070" max="13070" width="8.140625" style="13" customWidth="1"/>
    <col min="13071" max="13312" width="9.140625" style="13"/>
    <col min="13313" max="13313" width="5.28515625" style="13" customWidth="1"/>
    <col min="13314" max="13314" width="70.28515625" style="13" customWidth="1"/>
    <col min="13315" max="13315" width="10.42578125" style="13" customWidth="1"/>
    <col min="13316" max="13316" width="14.28515625" style="13" customWidth="1"/>
    <col min="13317" max="13317" width="13.85546875" style="13" customWidth="1"/>
    <col min="13318" max="13318" width="14.140625" style="13" customWidth="1"/>
    <col min="13319" max="13319" width="12.140625" style="13" customWidth="1"/>
    <col min="13320" max="13320" width="13.42578125" style="13" customWidth="1"/>
    <col min="13321" max="13325" width="9.140625" style="13"/>
    <col min="13326" max="13326" width="8.140625" style="13" customWidth="1"/>
    <col min="13327" max="13568" width="9.140625" style="13"/>
    <col min="13569" max="13569" width="5.28515625" style="13" customWidth="1"/>
    <col min="13570" max="13570" width="70.28515625" style="13" customWidth="1"/>
    <col min="13571" max="13571" width="10.42578125" style="13" customWidth="1"/>
    <col min="13572" max="13572" width="14.28515625" style="13" customWidth="1"/>
    <col min="13573" max="13573" width="13.85546875" style="13" customWidth="1"/>
    <col min="13574" max="13574" width="14.140625" style="13" customWidth="1"/>
    <col min="13575" max="13575" width="12.140625" style="13" customWidth="1"/>
    <col min="13576" max="13576" width="13.42578125" style="13" customWidth="1"/>
    <col min="13577" max="13581" width="9.140625" style="13"/>
    <col min="13582" max="13582" width="8.140625" style="13" customWidth="1"/>
    <col min="13583" max="13824" width="9.140625" style="13"/>
    <col min="13825" max="13825" width="5.28515625" style="13" customWidth="1"/>
    <col min="13826" max="13826" width="70.28515625" style="13" customWidth="1"/>
    <col min="13827" max="13827" width="10.42578125" style="13" customWidth="1"/>
    <col min="13828" max="13828" width="14.28515625" style="13" customWidth="1"/>
    <col min="13829" max="13829" width="13.85546875" style="13" customWidth="1"/>
    <col min="13830" max="13830" width="14.140625" style="13" customWidth="1"/>
    <col min="13831" max="13831" width="12.140625" style="13" customWidth="1"/>
    <col min="13832" max="13832" width="13.42578125" style="13" customWidth="1"/>
    <col min="13833" max="13837" width="9.140625" style="13"/>
    <col min="13838" max="13838" width="8.140625" style="13" customWidth="1"/>
    <col min="13839" max="14080" width="9.140625" style="13"/>
    <col min="14081" max="14081" width="5.28515625" style="13" customWidth="1"/>
    <col min="14082" max="14082" width="70.28515625" style="13" customWidth="1"/>
    <col min="14083" max="14083" width="10.42578125" style="13" customWidth="1"/>
    <col min="14084" max="14084" width="14.28515625" style="13" customWidth="1"/>
    <col min="14085" max="14085" width="13.85546875" style="13" customWidth="1"/>
    <col min="14086" max="14086" width="14.140625" style="13" customWidth="1"/>
    <col min="14087" max="14087" width="12.140625" style="13" customWidth="1"/>
    <col min="14088" max="14088" width="13.42578125" style="13" customWidth="1"/>
    <col min="14089" max="14093" width="9.140625" style="13"/>
    <col min="14094" max="14094" width="8.140625" style="13" customWidth="1"/>
    <col min="14095" max="14336" width="9.140625" style="13"/>
    <col min="14337" max="14337" width="5.28515625" style="13" customWidth="1"/>
    <col min="14338" max="14338" width="70.28515625" style="13" customWidth="1"/>
    <col min="14339" max="14339" width="10.42578125" style="13" customWidth="1"/>
    <col min="14340" max="14340" width="14.28515625" style="13" customWidth="1"/>
    <col min="14341" max="14341" width="13.85546875" style="13" customWidth="1"/>
    <col min="14342" max="14342" width="14.140625" style="13" customWidth="1"/>
    <col min="14343" max="14343" width="12.140625" style="13" customWidth="1"/>
    <col min="14344" max="14344" width="13.42578125" style="13" customWidth="1"/>
    <col min="14345" max="14349" width="9.140625" style="13"/>
    <col min="14350" max="14350" width="8.140625" style="13" customWidth="1"/>
    <col min="14351" max="14592" width="9.140625" style="13"/>
    <col min="14593" max="14593" width="5.28515625" style="13" customWidth="1"/>
    <col min="14594" max="14594" width="70.28515625" style="13" customWidth="1"/>
    <col min="14595" max="14595" width="10.42578125" style="13" customWidth="1"/>
    <col min="14596" max="14596" width="14.28515625" style="13" customWidth="1"/>
    <col min="14597" max="14597" width="13.85546875" style="13" customWidth="1"/>
    <col min="14598" max="14598" width="14.140625" style="13" customWidth="1"/>
    <col min="14599" max="14599" width="12.140625" style="13" customWidth="1"/>
    <col min="14600" max="14600" width="13.42578125" style="13" customWidth="1"/>
    <col min="14601" max="14605" width="9.140625" style="13"/>
    <col min="14606" max="14606" width="8.140625" style="13" customWidth="1"/>
    <col min="14607" max="14848" width="9.140625" style="13"/>
    <col min="14849" max="14849" width="5.28515625" style="13" customWidth="1"/>
    <col min="14850" max="14850" width="70.28515625" style="13" customWidth="1"/>
    <col min="14851" max="14851" width="10.42578125" style="13" customWidth="1"/>
    <col min="14852" max="14852" width="14.28515625" style="13" customWidth="1"/>
    <col min="14853" max="14853" width="13.85546875" style="13" customWidth="1"/>
    <col min="14854" max="14854" width="14.140625" style="13" customWidth="1"/>
    <col min="14855" max="14855" width="12.140625" style="13" customWidth="1"/>
    <col min="14856" max="14856" width="13.42578125" style="13" customWidth="1"/>
    <col min="14857" max="14861" width="9.140625" style="13"/>
    <col min="14862" max="14862" width="8.140625" style="13" customWidth="1"/>
    <col min="14863" max="15104" width="9.140625" style="13"/>
    <col min="15105" max="15105" width="5.28515625" style="13" customWidth="1"/>
    <col min="15106" max="15106" width="70.28515625" style="13" customWidth="1"/>
    <col min="15107" max="15107" width="10.42578125" style="13" customWidth="1"/>
    <col min="15108" max="15108" width="14.28515625" style="13" customWidth="1"/>
    <col min="15109" max="15109" width="13.85546875" style="13" customWidth="1"/>
    <col min="15110" max="15110" width="14.140625" style="13" customWidth="1"/>
    <col min="15111" max="15111" width="12.140625" style="13" customWidth="1"/>
    <col min="15112" max="15112" width="13.42578125" style="13" customWidth="1"/>
    <col min="15113" max="15117" width="9.140625" style="13"/>
    <col min="15118" max="15118" width="8.140625" style="13" customWidth="1"/>
    <col min="15119" max="15360" width="9.140625" style="13"/>
    <col min="15361" max="15361" width="5.28515625" style="13" customWidth="1"/>
    <col min="15362" max="15362" width="70.28515625" style="13" customWidth="1"/>
    <col min="15363" max="15363" width="10.42578125" style="13" customWidth="1"/>
    <col min="15364" max="15364" width="14.28515625" style="13" customWidth="1"/>
    <col min="15365" max="15365" width="13.85546875" style="13" customWidth="1"/>
    <col min="15366" max="15366" width="14.140625" style="13" customWidth="1"/>
    <col min="15367" max="15367" width="12.140625" style="13" customWidth="1"/>
    <col min="15368" max="15368" width="13.42578125" style="13" customWidth="1"/>
    <col min="15369" max="15373" width="9.140625" style="13"/>
    <col min="15374" max="15374" width="8.140625" style="13" customWidth="1"/>
    <col min="15375" max="15616" width="9.140625" style="13"/>
    <col min="15617" max="15617" width="5.28515625" style="13" customWidth="1"/>
    <col min="15618" max="15618" width="70.28515625" style="13" customWidth="1"/>
    <col min="15619" max="15619" width="10.42578125" style="13" customWidth="1"/>
    <col min="15620" max="15620" width="14.28515625" style="13" customWidth="1"/>
    <col min="15621" max="15621" width="13.85546875" style="13" customWidth="1"/>
    <col min="15622" max="15622" width="14.140625" style="13" customWidth="1"/>
    <col min="15623" max="15623" width="12.140625" style="13" customWidth="1"/>
    <col min="15624" max="15624" width="13.42578125" style="13" customWidth="1"/>
    <col min="15625" max="15629" width="9.140625" style="13"/>
    <col min="15630" max="15630" width="8.140625" style="13" customWidth="1"/>
    <col min="15631" max="15872" width="9.140625" style="13"/>
    <col min="15873" max="15873" width="5.28515625" style="13" customWidth="1"/>
    <col min="15874" max="15874" width="70.28515625" style="13" customWidth="1"/>
    <col min="15875" max="15875" width="10.42578125" style="13" customWidth="1"/>
    <col min="15876" max="15876" width="14.28515625" style="13" customWidth="1"/>
    <col min="15877" max="15877" width="13.85546875" style="13" customWidth="1"/>
    <col min="15878" max="15878" width="14.140625" style="13" customWidth="1"/>
    <col min="15879" max="15879" width="12.140625" style="13" customWidth="1"/>
    <col min="15880" max="15880" width="13.42578125" style="13" customWidth="1"/>
    <col min="15881" max="15885" width="9.140625" style="13"/>
    <col min="15886" max="15886" width="8.140625" style="13" customWidth="1"/>
    <col min="15887" max="16128" width="9.140625" style="13"/>
    <col min="16129" max="16129" width="5.28515625" style="13" customWidth="1"/>
    <col min="16130" max="16130" width="70.28515625" style="13" customWidth="1"/>
    <col min="16131" max="16131" width="10.42578125" style="13" customWidth="1"/>
    <col min="16132" max="16132" width="14.28515625" style="13" customWidth="1"/>
    <col min="16133" max="16133" width="13.85546875" style="13" customWidth="1"/>
    <col min="16134" max="16134" width="14.140625" style="13" customWidth="1"/>
    <col min="16135" max="16135" width="12.140625" style="13" customWidth="1"/>
    <col min="16136" max="16136" width="13.42578125" style="13" customWidth="1"/>
    <col min="16137" max="16141" width="9.140625" style="13"/>
    <col min="16142" max="16142" width="8.140625" style="13" customWidth="1"/>
    <col min="16143" max="16384" width="9.140625" style="13"/>
  </cols>
  <sheetData>
    <row r="2" spans="1:10" ht="39.75" customHeight="1" x14ac:dyDescent="0.25">
      <c r="A2" s="65" t="s">
        <v>90</v>
      </c>
      <c r="B2" s="65"/>
      <c r="C2" s="65"/>
      <c r="D2" s="65"/>
      <c r="E2" s="65"/>
      <c r="F2" s="65"/>
      <c r="G2" s="65"/>
      <c r="H2" s="65"/>
      <c r="I2" s="1"/>
    </row>
    <row r="3" spans="1:10" ht="34.5" customHeight="1" x14ac:dyDescent="0.25">
      <c r="B3" s="78" t="s">
        <v>91</v>
      </c>
      <c r="C3" s="78"/>
      <c r="D3" s="78"/>
      <c r="E3" s="78"/>
      <c r="F3" s="78"/>
      <c r="G3" s="78"/>
      <c r="H3" s="78"/>
    </row>
    <row r="4" spans="1:10" ht="90" x14ac:dyDescent="0.25">
      <c r="A4" s="15" t="s">
        <v>16</v>
      </c>
      <c r="B4" s="16">
        <v>33</v>
      </c>
      <c r="C4" s="17" t="s">
        <v>1</v>
      </c>
      <c r="D4" s="17" t="s">
        <v>2</v>
      </c>
      <c r="E4" s="18" t="s">
        <v>3</v>
      </c>
      <c r="F4" s="94" t="s">
        <v>4</v>
      </c>
      <c r="G4" s="94" t="s">
        <v>5</v>
      </c>
      <c r="H4" s="94" t="s">
        <v>6</v>
      </c>
    </row>
    <row r="5" spans="1:10" x14ac:dyDescent="0.25">
      <c r="A5" s="16">
        <v>1</v>
      </c>
      <c r="B5" s="17">
        <v>2</v>
      </c>
      <c r="C5" s="16">
        <v>3</v>
      </c>
      <c r="D5" s="16">
        <v>4</v>
      </c>
      <c r="E5" s="23">
        <v>5</v>
      </c>
      <c r="F5" s="95">
        <v>6</v>
      </c>
      <c r="G5" s="95">
        <v>7</v>
      </c>
      <c r="H5" s="95">
        <v>8</v>
      </c>
    </row>
    <row r="6" spans="1:10" ht="15.75" customHeight="1" x14ac:dyDescent="0.25">
      <c r="A6" s="72" t="s">
        <v>32</v>
      </c>
      <c r="B6" s="77"/>
      <c r="C6" s="77"/>
      <c r="D6" s="77"/>
      <c r="E6" s="73"/>
      <c r="F6" s="73"/>
      <c r="G6" s="118"/>
      <c r="H6" s="119"/>
    </row>
    <row r="7" spans="1:10" ht="30" x14ac:dyDescent="0.25">
      <c r="A7" s="56">
        <v>1</v>
      </c>
      <c r="B7" s="63" t="s">
        <v>41</v>
      </c>
      <c r="C7" s="64" t="s">
        <v>40</v>
      </c>
      <c r="D7" s="64" t="s">
        <v>40</v>
      </c>
      <c r="E7" s="120" t="s">
        <v>76</v>
      </c>
      <c r="F7" s="102">
        <v>0</v>
      </c>
      <c r="G7" s="102">
        <v>0.05</v>
      </c>
      <c r="H7" s="102">
        <v>0</v>
      </c>
    </row>
    <row r="8" spans="1:10" ht="15.75" x14ac:dyDescent="0.25">
      <c r="A8" s="56">
        <v>2</v>
      </c>
      <c r="B8" s="8" t="s">
        <v>42</v>
      </c>
      <c r="C8" s="121" t="s">
        <v>8</v>
      </c>
      <c r="D8" s="9">
        <v>1</v>
      </c>
      <c r="E8" s="122">
        <v>1</v>
      </c>
      <c r="F8" s="14">
        <v>1</v>
      </c>
      <c r="G8" s="14">
        <v>0.05</v>
      </c>
      <c r="H8" s="14">
        <v>0.05</v>
      </c>
    </row>
    <row r="9" spans="1:10" ht="15.75" x14ac:dyDescent="0.25">
      <c r="A9" s="56">
        <v>3</v>
      </c>
      <c r="B9" s="8" t="s">
        <v>43</v>
      </c>
      <c r="C9" s="121" t="s">
        <v>8</v>
      </c>
      <c r="D9" s="9">
        <v>1</v>
      </c>
      <c r="E9" s="122">
        <v>1</v>
      </c>
      <c r="F9" s="14">
        <v>1</v>
      </c>
      <c r="G9" s="14">
        <v>0.05</v>
      </c>
      <c r="H9" s="14">
        <v>0.05</v>
      </c>
    </row>
    <row r="10" spans="1:10" ht="15.75" x14ac:dyDescent="0.25">
      <c r="A10" s="56">
        <v>4</v>
      </c>
      <c r="B10" s="8" t="s">
        <v>44</v>
      </c>
      <c r="C10" s="121" t="s">
        <v>8</v>
      </c>
      <c r="D10" s="9">
        <v>1</v>
      </c>
      <c r="E10" s="122">
        <v>1</v>
      </c>
      <c r="F10" s="14">
        <v>1</v>
      </c>
      <c r="G10" s="14">
        <v>0.05</v>
      </c>
      <c r="H10" s="14">
        <v>0.05</v>
      </c>
    </row>
    <row r="11" spans="1:10" ht="15.75" x14ac:dyDescent="0.25">
      <c r="A11" s="56">
        <v>5</v>
      </c>
      <c r="B11" s="8" t="s">
        <v>45</v>
      </c>
      <c r="C11" s="121" t="s">
        <v>8</v>
      </c>
      <c r="D11" s="9">
        <v>1</v>
      </c>
      <c r="E11" s="122">
        <v>1</v>
      </c>
      <c r="F11" s="14">
        <v>1</v>
      </c>
      <c r="G11" s="14">
        <v>0.05</v>
      </c>
      <c r="H11" s="14">
        <v>0.05</v>
      </c>
    </row>
    <row r="12" spans="1:10" ht="15.75" x14ac:dyDescent="0.25">
      <c r="A12" s="56">
        <v>6</v>
      </c>
      <c r="B12" s="8" t="s">
        <v>46</v>
      </c>
      <c r="C12" s="121" t="s">
        <v>8</v>
      </c>
      <c r="D12" s="9">
        <v>1</v>
      </c>
      <c r="E12" s="122">
        <v>1</v>
      </c>
      <c r="F12" s="14">
        <v>1</v>
      </c>
      <c r="G12" s="14">
        <v>0.05</v>
      </c>
      <c r="H12" s="14">
        <v>0.05</v>
      </c>
      <c r="J12" s="28"/>
    </row>
    <row r="13" spans="1:10" ht="30" x14ac:dyDescent="0.25">
      <c r="A13" s="56">
        <v>7</v>
      </c>
      <c r="B13" s="8" t="s">
        <v>47</v>
      </c>
      <c r="C13" s="121" t="s">
        <v>8</v>
      </c>
      <c r="D13" s="9">
        <v>1</v>
      </c>
      <c r="E13" s="122">
        <v>1</v>
      </c>
      <c r="F13" s="14">
        <v>1</v>
      </c>
      <c r="G13" s="14">
        <v>0.05</v>
      </c>
      <c r="H13" s="14">
        <v>0.05</v>
      </c>
    </row>
    <row r="14" spans="1:10" ht="15.75" customHeight="1" x14ac:dyDescent="0.25">
      <c r="A14" s="68" t="s">
        <v>33</v>
      </c>
      <c r="B14" s="69"/>
      <c r="C14" s="69"/>
      <c r="D14" s="69"/>
      <c r="E14" s="69"/>
      <c r="F14" s="69"/>
      <c r="G14" s="98"/>
      <c r="H14" s="61"/>
    </row>
    <row r="15" spans="1:10" ht="15.75" customHeight="1" x14ac:dyDescent="0.25">
      <c r="A15" s="70" t="s">
        <v>39</v>
      </c>
      <c r="B15" s="80"/>
      <c r="C15" s="80"/>
      <c r="D15" s="80"/>
      <c r="E15" s="71"/>
      <c r="F15" s="71"/>
      <c r="G15" s="98"/>
      <c r="H15" s="61"/>
    </row>
    <row r="16" spans="1:10" ht="45" x14ac:dyDescent="0.25">
      <c r="A16" s="6">
        <v>1</v>
      </c>
      <c r="B16" s="8" t="s">
        <v>48</v>
      </c>
      <c r="C16" s="12" t="s">
        <v>8</v>
      </c>
      <c r="D16" s="9">
        <v>1</v>
      </c>
      <c r="E16" s="25">
        <v>1</v>
      </c>
      <c r="F16" s="14">
        <v>1</v>
      </c>
      <c r="G16" s="14">
        <v>0.05</v>
      </c>
      <c r="H16" s="14">
        <v>0.05</v>
      </c>
    </row>
    <row r="17" spans="1:8" ht="15.75" customHeight="1" x14ac:dyDescent="0.25">
      <c r="A17" s="72" t="s">
        <v>38</v>
      </c>
      <c r="B17" s="77"/>
      <c r="C17" s="77"/>
      <c r="D17" s="77"/>
      <c r="E17" s="73"/>
      <c r="F17" s="73"/>
      <c r="G17" s="98"/>
      <c r="H17" s="62"/>
    </row>
    <row r="18" spans="1:8" ht="15.75" x14ac:dyDescent="0.25">
      <c r="A18" s="6">
        <v>1</v>
      </c>
      <c r="B18" s="8" t="s">
        <v>49</v>
      </c>
      <c r="C18" s="12" t="s">
        <v>8</v>
      </c>
      <c r="D18" s="9">
        <v>1</v>
      </c>
      <c r="E18" s="25">
        <v>1</v>
      </c>
      <c r="F18" s="14">
        <v>1</v>
      </c>
      <c r="G18" s="14">
        <v>0.05</v>
      </c>
      <c r="H18" s="14">
        <v>0.05</v>
      </c>
    </row>
    <row r="19" spans="1:8" ht="15.75" customHeight="1" x14ac:dyDescent="0.25">
      <c r="A19" s="72" t="s">
        <v>37</v>
      </c>
      <c r="B19" s="77"/>
      <c r="C19" s="77"/>
      <c r="D19" s="77"/>
      <c r="E19" s="73"/>
      <c r="F19" s="73"/>
      <c r="G19" s="98"/>
      <c r="H19" s="62"/>
    </row>
    <row r="20" spans="1:8" ht="30" x14ac:dyDescent="0.25">
      <c r="A20" s="6">
        <v>1</v>
      </c>
      <c r="B20" s="8" t="s">
        <v>50</v>
      </c>
      <c r="C20" s="12" t="s">
        <v>8</v>
      </c>
      <c r="D20" s="9">
        <v>1</v>
      </c>
      <c r="E20" s="32">
        <v>1</v>
      </c>
      <c r="F20" s="14">
        <v>1</v>
      </c>
      <c r="G20" s="14">
        <v>0.05</v>
      </c>
      <c r="H20" s="14">
        <v>0.05</v>
      </c>
    </row>
    <row r="21" spans="1:8" ht="15.75" x14ac:dyDescent="0.25">
      <c r="A21" s="6">
        <v>2</v>
      </c>
      <c r="B21" s="8" t="s">
        <v>51</v>
      </c>
      <c r="C21" s="10" t="s">
        <v>40</v>
      </c>
      <c r="D21" s="10" t="s">
        <v>88</v>
      </c>
      <c r="E21" s="30" t="s">
        <v>21</v>
      </c>
      <c r="F21" s="14">
        <v>1</v>
      </c>
      <c r="G21" s="14">
        <v>0.05</v>
      </c>
      <c r="H21" s="14">
        <v>0.05</v>
      </c>
    </row>
    <row r="22" spans="1:8" ht="15.75" customHeight="1" x14ac:dyDescent="0.25">
      <c r="A22" s="81" t="s">
        <v>36</v>
      </c>
      <c r="B22" s="80"/>
      <c r="C22" s="80"/>
      <c r="D22" s="80"/>
      <c r="E22" s="71"/>
      <c r="F22" s="71"/>
      <c r="G22" s="98"/>
      <c r="H22" s="62"/>
    </row>
    <row r="23" spans="1:8" ht="105" x14ac:dyDescent="0.25">
      <c r="A23" s="34">
        <v>1</v>
      </c>
      <c r="B23" s="27" t="s">
        <v>54</v>
      </c>
      <c r="C23" s="10" t="s">
        <v>40</v>
      </c>
      <c r="D23" s="10" t="s">
        <v>88</v>
      </c>
      <c r="E23" s="25" t="s">
        <v>21</v>
      </c>
      <c r="F23" s="14">
        <v>1</v>
      </c>
      <c r="G23" s="14">
        <v>0.05</v>
      </c>
      <c r="H23" s="14">
        <v>0.05</v>
      </c>
    </row>
    <row r="24" spans="1:8" ht="45" x14ac:dyDescent="0.25">
      <c r="A24" s="34">
        <v>2</v>
      </c>
      <c r="B24" s="8" t="s">
        <v>52</v>
      </c>
      <c r="C24" s="10" t="s">
        <v>40</v>
      </c>
      <c r="D24" s="10" t="s">
        <v>88</v>
      </c>
      <c r="E24" s="25" t="s">
        <v>21</v>
      </c>
      <c r="F24" s="14">
        <v>1</v>
      </c>
      <c r="G24" s="14">
        <v>0.05</v>
      </c>
      <c r="H24" s="14">
        <v>0.05</v>
      </c>
    </row>
    <row r="25" spans="1:8" ht="90" x14ac:dyDescent="0.25">
      <c r="A25" s="34">
        <v>3</v>
      </c>
      <c r="B25" s="8" t="s">
        <v>53</v>
      </c>
      <c r="C25" s="10" t="s">
        <v>40</v>
      </c>
      <c r="D25" s="10" t="s">
        <v>88</v>
      </c>
      <c r="E25" s="25" t="s">
        <v>21</v>
      </c>
      <c r="F25" s="14">
        <v>1</v>
      </c>
      <c r="G25" s="14">
        <v>0.05</v>
      </c>
      <c r="H25" s="14">
        <v>0.05</v>
      </c>
    </row>
    <row r="26" spans="1:8" ht="60" x14ac:dyDescent="0.25">
      <c r="A26" s="34">
        <v>4</v>
      </c>
      <c r="B26" s="8" t="s">
        <v>55</v>
      </c>
      <c r="C26" s="10" t="s">
        <v>40</v>
      </c>
      <c r="D26" s="10" t="s">
        <v>88</v>
      </c>
      <c r="E26" s="25" t="s">
        <v>21</v>
      </c>
      <c r="F26" s="14">
        <v>1</v>
      </c>
      <c r="G26" s="14">
        <v>0.05</v>
      </c>
      <c r="H26" s="14">
        <v>0.05</v>
      </c>
    </row>
    <row r="27" spans="1:8" ht="15.75" customHeight="1" x14ac:dyDescent="0.25">
      <c r="A27" s="82" t="s">
        <v>35</v>
      </c>
      <c r="B27" s="83"/>
      <c r="C27" s="83"/>
      <c r="D27" s="83"/>
      <c r="E27" s="71"/>
      <c r="F27" s="71"/>
      <c r="G27" s="98"/>
      <c r="H27" s="62"/>
    </row>
    <row r="28" spans="1:8" ht="30" x14ac:dyDescent="0.25">
      <c r="A28" s="6">
        <v>1</v>
      </c>
      <c r="B28" s="8" t="s">
        <v>56</v>
      </c>
      <c r="C28" s="10" t="s">
        <v>40</v>
      </c>
      <c r="D28" s="10" t="s">
        <v>88</v>
      </c>
      <c r="E28" s="11" t="s">
        <v>21</v>
      </c>
      <c r="F28" s="14">
        <v>1</v>
      </c>
      <c r="G28" s="14">
        <v>0.1</v>
      </c>
      <c r="H28" s="14">
        <v>0.1</v>
      </c>
    </row>
    <row r="29" spans="1:8" ht="30" x14ac:dyDescent="0.25">
      <c r="A29" s="6">
        <v>2</v>
      </c>
      <c r="B29" s="8" t="s">
        <v>57</v>
      </c>
      <c r="C29" s="10" t="s">
        <v>40</v>
      </c>
      <c r="D29" s="10" t="s">
        <v>88</v>
      </c>
      <c r="E29" s="11" t="s">
        <v>21</v>
      </c>
      <c r="F29" s="14">
        <v>1</v>
      </c>
      <c r="G29" s="14">
        <v>0.1</v>
      </c>
      <c r="H29" s="14">
        <v>0.1</v>
      </c>
    </row>
    <row r="30" spans="1:8" ht="15.75" customHeight="1" x14ac:dyDescent="0.25">
      <c r="A30" s="70" t="s">
        <v>34</v>
      </c>
      <c r="B30" s="80"/>
      <c r="C30" s="80"/>
      <c r="D30" s="80"/>
      <c r="E30" s="71"/>
      <c r="F30" s="71"/>
      <c r="G30" s="98"/>
      <c r="H30" s="62"/>
    </row>
    <row r="31" spans="1:8" ht="30" x14ac:dyDescent="0.25">
      <c r="A31" s="6">
        <v>1</v>
      </c>
      <c r="B31" s="8" t="s">
        <v>89</v>
      </c>
      <c r="C31" s="12" t="s">
        <v>8</v>
      </c>
      <c r="D31" s="9">
        <v>1</v>
      </c>
      <c r="E31" s="32">
        <v>1</v>
      </c>
      <c r="F31" s="14">
        <v>1</v>
      </c>
      <c r="G31" s="14">
        <v>0.05</v>
      </c>
      <c r="H31" s="14">
        <v>0.05</v>
      </c>
    </row>
    <row r="32" spans="1:8" ht="15.75" x14ac:dyDescent="0.25">
      <c r="A32" s="74" t="s">
        <v>87</v>
      </c>
      <c r="B32" s="75"/>
      <c r="C32" s="75"/>
      <c r="D32" s="75"/>
      <c r="E32" s="75"/>
      <c r="F32" s="75"/>
      <c r="G32" s="76"/>
      <c r="H32" s="103">
        <f>SUM(H7:H31)</f>
        <v>0.95000000000000007</v>
      </c>
    </row>
  </sheetData>
  <mergeCells count="11">
    <mergeCell ref="A19:F19"/>
    <mergeCell ref="A22:F22"/>
    <mergeCell ref="A27:F27"/>
    <mergeCell ref="A30:F30"/>
    <mergeCell ref="A32:G32"/>
    <mergeCell ref="A17:F17"/>
    <mergeCell ref="A2:H2"/>
    <mergeCell ref="B3:H3"/>
    <mergeCell ref="A6:F6"/>
    <mergeCell ref="A14:F14"/>
    <mergeCell ref="A15:F15"/>
  </mergeCells>
  <pageMargins left="0.70866141732283472" right="0" top="0" bottom="0" header="0.31496062992125984" footer="0.31496062992125984"/>
  <pageSetup paperSize="9" scale="60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19" workbookViewId="0">
      <selection activeCell="G12" sqref="G12"/>
    </sheetView>
  </sheetViews>
  <sheetFormatPr defaultRowHeight="15" x14ac:dyDescent="0.25"/>
  <cols>
    <col min="1" max="1" width="9.140625" style="13"/>
    <col min="2" max="2" width="40.28515625" style="13" customWidth="1"/>
    <col min="3" max="3" width="16.5703125" style="21" customWidth="1"/>
    <col min="4" max="4" width="25.140625" style="13" customWidth="1"/>
    <col min="5" max="5" width="16.28515625" style="13" customWidth="1"/>
    <col min="6" max="6" width="20.42578125" style="100" customWidth="1"/>
    <col min="7" max="7" width="20.140625" style="100" customWidth="1"/>
    <col min="8" max="8" width="21.140625" style="100" customWidth="1"/>
    <col min="9" max="257" width="9.140625" style="13"/>
    <col min="258" max="258" width="40.28515625" style="13" customWidth="1"/>
    <col min="259" max="259" width="16.5703125" style="13" customWidth="1"/>
    <col min="260" max="260" width="25.140625" style="13" customWidth="1"/>
    <col min="261" max="261" width="16.28515625" style="13" customWidth="1"/>
    <col min="262" max="262" width="20.42578125" style="13" customWidth="1"/>
    <col min="263" max="263" width="20.140625" style="13" customWidth="1"/>
    <col min="264" max="264" width="21.140625" style="13" customWidth="1"/>
    <col min="265" max="513" width="9.140625" style="13"/>
    <col min="514" max="514" width="40.28515625" style="13" customWidth="1"/>
    <col min="515" max="515" width="16.5703125" style="13" customWidth="1"/>
    <col min="516" max="516" width="25.140625" style="13" customWidth="1"/>
    <col min="517" max="517" width="16.28515625" style="13" customWidth="1"/>
    <col min="518" max="518" width="20.42578125" style="13" customWidth="1"/>
    <col min="519" max="519" width="20.140625" style="13" customWidth="1"/>
    <col min="520" max="520" width="21.140625" style="13" customWidth="1"/>
    <col min="521" max="769" width="9.140625" style="13"/>
    <col min="770" max="770" width="40.28515625" style="13" customWidth="1"/>
    <col min="771" max="771" width="16.5703125" style="13" customWidth="1"/>
    <col min="772" max="772" width="25.140625" style="13" customWidth="1"/>
    <col min="773" max="773" width="16.28515625" style="13" customWidth="1"/>
    <col min="774" max="774" width="20.42578125" style="13" customWidth="1"/>
    <col min="775" max="775" width="20.140625" style="13" customWidth="1"/>
    <col min="776" max="776" width="21.140625" style="13" customWidth="1"/>
    <col min="777" max="1025" width="9.140625" style="13"/>
    <col min="1026" max="1026" width="40.28515625" style="13" customWidth="1"/>
    <col min="1027" max="1027" width="16.5703125" style="13" customWidth="1"/>
    <col min="1028" max="1028" width="25.140625" style="13" customWidth="1"/>
    <col min="1029" max="1029" width="16.28515625" style="13" customWidth="1"/>
    <col min="1030" max="1030" width="20.42578125" style="13" customWidth="1"/>
    <col min="1031" max="1031" width="20.140625" style="13" customWidth="1"/>
    <col min="1032" max="1032" width="21.140625" style="13" customWidth="1"/>
    <col min="1033" max="1281" width="9.140625" style="13"/>
    <col min="1282" max="1282" width="40.28515625" style="13" customWidth="1"/>
    <col min="1283" max="1283" width="16.5703125" style="13" customWidth="1"/>
    <col min="1284" max="1284" width="25.140625" style="13" customWidth="1"/>
    <col min="1285" max="1285" width="16.28515625" style="13" customWidth="1"/>
    <col min="1286" max="1286" width="20.42578125" style="13" customWidth="1"/>
    <col min="1287" max="1287" width="20.140625" style="13" customWidth="1"/>
    <col min="1288" max="1288" width="21.140625" style="13" customWidth="1"/>
    <col min="1289" max="1537" width="9.140625" style="13"/>
    <col min="1538" max="1538" width="40.28515625" style="13" customWidth="1"/>
    <col min="1539" max="1539" width="16.5703125" style="13" customWidth="1"/>
    <col min="1540" max="1540" width="25.140625" style="13" customWidth="1"/>
    <col min="1541" max="1541" width="16.28515625" style="13" customWidth="1"/>
    <col min="1542" max="1542" width="20.42578125" style="13" customWidth="1"/>
    <col min="1543" max="1543" width="20.140625" style="13" customWidth="1"/>
    <col min="1544" max="1544" width="21.140625" style="13" customWidth="1"/>
    <col min="1545" max="1793" width="9.140625" style="13"/>
    <col min="1794" max="1794" width="40.28515625" style="13" customWidth="1"/>
    <col min="1795" max="1795" width="16.5703125" style="13" customWidth="1"/>
    <col min="1796" max="1796" width="25.140625" style="13" customWidth="1"/>
    <col min="1797" max="1797" width="16.28515625" style="13" customWidth="1"/>
    <col min="1798" max="1798" width="20.42578125" style="13" customWidth="1"/>
    <col min="1799" max="1799" width="20.140625" style="13" customWidth="1"/>
    <col min="1800" max="1800" width="21.140625" style="13" customWidth="1"/>
    <col min="1801" max="2049" width="9.140625" style="13"/>
    <col min="2050" max="2050" width="40.28515625" style="13" customWidth="1"/>
    <col min="2051" max="2051" width="16.5703125" style="13" customWidth="1"/>
    <col min="2052" max="2052" width="25.140625" style="13" customWidth="1"/>
    <col min="2053" max="2053" width="16.28515625" style="13" customWidth="1"/>
    <col min="2054" max="2054" width="20.42578125" style="13" customWidth="1"/>
    <col min="2055" max="2055" width="20.140625" style="13" customWidth="1"/>
    <col min="2056" max="2056" width="21.140625" style="13" customWidth="1"/>
    <col min="2057" max="2305" width="9.140625" style="13"/>
    <col min="2306" max="2306" width="40.28515625" style="13" customWidth="1"/>
    <col min="2307" max="2307" width="16.5703125" style="13" customWidth="1"/>
    <col min="2308" max="2308" width="25.140625" style="13" customWidth="1"/>
    <col min="2309" max="2309" width="16.28515625" style="13" customWidth="1"/>
    <col min="2310" max="2310" width="20.42578125" style="13" customWidth="1"/>
    <col min="2311" max="2311" width="20.140625" style="13" customWidth="1"/>
    <col min="2312" max="2312" width="21.140625" style="13" customWidth="1"/>
    <col min="2313" max="2561" width="9.140625" style="13"/>
    <col min="2562" max="2562" width="40.28515625" style="13" customWidth="1"/>
    <col min="2563" max="2563" width="16.5703125" style="13" customWidth="1"/>
    <col min="2564" max="2564" width="25.140625" style="13" customWidth="1"/>
    <col min="2565" max="2565" width="16.28515625" style="13" customWidth="1"/>
    <col min="2566" max="2566" width="20.42578125" style="13" customWidth="1"/>
    <col min="2567" max="2567" width="20.140625" style="13" customWidth="1"/>
    <col min="2568" max="2568" width="21.140625" style="13" customWidth="1"/>
    <col min="2569" max="2817" width="9.140625" style="13"/>
    <col min="2818" max="2818" width="40.28515625" style="13" customWidth="1"/>
    <col min="2819" max="2819" width="16.5703125" style="13" customWidth="1"/>
    <col min="2820" max="2820" width="25.140625" style="13" customWidth="1"/>
    <col min="2821" max="2821" width="16.28515625" style="13" customWidth="1"/>
    <col min="2822" max="2822" width="20.42578125" style="13" customWidth="1"/>
    <col min="2823" max="2823" width="20.140625" style="13" customWidth="1"/>
    <col min="2824" max="2824" width="21.140625" style="13" customWidth="1"/>
    <col min="2825" max="3073" width="9.140625" style="13"/>
    <col min="3074" max="3074" width="40.28515625" style="13" customWidth="1"/>
    <col min="3075" max="3075" width="16.5703125" style="13" customWidth="1"/>
    <col min="3076" max="3076" width="25.140625" style="13" customWidth="1"/>
    <col min="3077" max="3077" width="16.28515625" style="13" customWidth="1"/>
    <col min="3078" max="3078" width="20.42578125" style="13" customWidth="1"/>
    <col min="3079" max="3079" width="20.140625" style="13" customWidth="1"/>
    <col min="3080" max="3080" width="21.140625" style="13" customWidth="1"/>
    <col min="3081" max="3329" width="9.140625" style="13"/>
    <col min="3330" max="3330" width="40.28515625" style="13" customWidth="1"/>
    <col min="3331" max="3331" width="16.5703125" style="13" customWidth="1"/>
    <col min="3332" max="3332" width="25.140625" style="13" customWidth="1"/>
    <col min="3333" max="3333" width="16.28515625" style="13" customWidth="1"/>
    <col min="3334" max="3334" width="20.42578125" style="13" customWidth="1"/>
    <col min="3335" max="3335" width="20.140625" style="13" customWidth="1"/>
    <col min="3336" max="3336" width="21.140625" style="13" customWidth="1"/>
    <col min="3337" max="3585" width="9.140625" style="13"/>
    <col min="3586" max="3586" width="40.28515625" style="13" customWidth="1"/>
    <col min="3587" max="3587" width="16.5703125" style="13" customWidth="1"/>
    <col min="3588" max="3588" width="25.140625" style="13" customWidth="1"/>
    <col min="3589" max="3589" width="16.28515625" style="13" customWidth="1"/>
    <col min="3590" max="3590" width="20.42578125" style="13" customWidth="1"/>
    <col min="3591" max="3591" width="20.140625" style="13" customWidth="1"/>
    <col min="3592" max="3592" width="21.140625" style="13" customWidth="1"/>
    <col min="3593" max="3841" width="9.140625" style="13"/>
    <col min="3842" max="3842" width="40.28515625" style="13" customWidth="1"/>
    <col min="3843" max="3843" width="16.5703125" style="13" customWidth="1"/>
    <col min="3844" max="3844" width="25.140625" style="13" customWidth="1"/>
    <col min="3845" max="3845" width="16.28515625" style="13" customWidth="1"/>
    <col min="3846" max="3846" width="20.42578125" style="13" customWidth="1"/>
    <col min="3847" max="3847" width="20.140625" style="13" customWidth="1"/>
    <col min="3848" max="3848" width="21.140625" style="13" customWidth="1"/>
    <col min="3849" max="4097" width="9.140625" style="13"/>
    <col min="4098" max="4098" width="40.28515625" style="13" customWidth="1"/>
    <col min="4099" max="4099" width="16.5703125" style="13" customWidth="1"/>
    <col min="4100" max="4100" width="25.140625" style="13" customWidth="1"/>
    <col min="4101" max="4101" width="16.28515625" style="13" customWidth="1"/>
    <col min="4102" max="4102" width="20.42578125" style="13" customWidth="1"/>
    <col min="4103" max="4103" width="20.140625" style="13" customWidth="1"/>
    <col min="4104" max="4104" width="21.140625" style="13" customWidth="1"/>
    <col min="4105" max="4353" width="9.140625" style="13"/>
    <col min="4354" max="4354" width="40.28515625" style="13" customWidth="1"/>
    <col min="4355" max="4355" width="16.5703125" style="13" customWidth="1"/>
    <col min="4356" max="4356" width="25.140625" style="13" customWidth="1"/>
    <col min="4357" max="4357" width="16.28515625" style="13" customWidth="1"/>
    <col min="4358" max="4358" width="20.42578125" style="13" customWidth="1"/>
    <col min="4359" max="4359" width="20.140625" style="13" customWidth="1"/>
    <col min="4360" max="4360" width="21.140625" style="13" customWidth="1"/>
    <col min="4361" max="4609" width="9.140625" style="13"/>
    <col min="4610" max="4610" width="40.28515625" style="13" customWidth="1"/>
    <col min="4611" max="4611" width="16.5703125" style="13" customWidth="1"/>
    <col min="4612" max="4612" width="25.140625" style="13" customWidth="1"/>
    <col min="4613" max="4613" width="16.28515625" style="13" customWidth="1"/>
    <col min="4614" max="4614" width="20.42578125" style="13" customWidth="1"/>
    <col min="4615" max="4615" width="20.140625" style="13" customWidth="1"/>
    <col min="4616" max="4616" width="21.140625" style="13" customWidth="1"/>
    <col min="4617" max="4865" width="9.140625" style="13"/>
    <col min="4866" max="4866" width="40.28515625" style="13" customWidth="1"/>
    <col min="4867" max="4867" width="16.5703125" style="13" customWidth="1"/>
    <col min="4868" max="4868" width="25.140625" style="13" customWidth="1"/>
    <col min="4869" max="4869" width="16.28515625" style="13" customWidth="1"/>
    <col min="4870" max="4870" width="20.42578125" style="13" customWidth="1"/>
    <col min="4871" max="4871" width="20.140625" style="13" customWidth="1"/>
    <col min="4872" max="4872" width="21.140625" style="13" customWidth="1"/>
    <col min="4873" max="5121" width="9.140625" style="13"/>
    <col min="5122" max="5122" width="40.28515625" style="13" customWidth="1"/>
    <col min="5123" max="5123" width="16.5703125" style="13" customWidth="1"/>
    <col min="5124" max="5124" width="25.140625" style="13" customWidth="1"/>
    <col min="5125" max="5125" width="16.28515625" style="13" customWidth="1"/>
    <col min="5126" max="5126" width="20.42578125" style="13" customWidth="1"/>
    <col min="5127" max="5127" width="20.140625" style="13" customWidth="1"/>
    <col min="5128" max="5128" width="21.140625" style="13" customWidth="1"/>
    <col min="5129" max="5377" width="9.140625" style="13"/>
    <col min="5378" max="5378" width="40.28515625" style="13" customWidth="1"/>
    <col min="5379" max="5379" width="16.5703125" style="13" customWidth="1"/>
    <col min="5380" max="5380" width="25.140625" style="13" customWidth="1"/>
    <col min="5381" max="5381" width="16.28515625" style="13" customWidth="1"/>
    <col min="5382" max="5382" width="20.42578125" style="13" customWidth="1"/>
    <col min="5383" max="5383" width="20.140625" style="13" customWidth="1"/>
    <col min="5384" max="5384" width="21.140625" style="13" customWidth="1"/>
    <col min="5385" max="5633" width="9.140625" style="13"/>
    <col min="5634" max="5634" width="40.28515625" style="13" customWidth="1"/>
    <col min="5635" max="5635" width="16.5703125" style="13" customWidth="1"/>
    <col min="5636" max="5636" width="25.140625" style="13" customWidth="1"/>
    <col min="5637" max="5637" width="16.28515625" style="13" customWidth="1"/>
    <col min="5638" max="5638" width="20.42578125" style="13" customWidth="1"/>
    <col min="5639" max="5639" width="20.140625" style="13" customWidth="1"/>
    <col min="5640" max="5640" width="21.140625" style="13" customWidth="1"/>
    <col min="5641" max="5889" width="9.140625" style="13"/>
    <col min="5890" max="5890" width="40.28515625" style="13" customWidth="1"/>
    <col min="5891" max="5891" width="16.5703125" style="13" customWidth="1"/>
    <col min="5892" max="5892" width="25.140625" style="13" customWidth="1"/>
    <col min="5893" max="5893" width="16.28515625" style="13" customWidth="1"/>
    <col min="5894" max="5894" width="20.42578125" style="13" customWidth="1"/>
    <col min="5895" max="5895" width="20.140625" style="13" customWidth="1"/>
    <col min="5896" max="5896" width="21.140625" style="13" customWidth="1"/>
    <col min="5897" max="6145" width="9.140625" style="13"/>
    <col min="6146" max="6146" width="40.28515625" style="13" customWidth="1"/>
    <col min="6147" max="6147" width="16.5703125" style="13" customWidth="1"/>
    <col min="6148" max="6148" width="25.140625" style="13" customWidth="1"/>
    <col min="6149" max="6149" width="16.28515625" style="13" customWidth="1"/>
    <col min="6150" max="6150" width="20.42578125" style="13" customWidth="1"/>
    <col min="6151" max="6151" width="20.140625" style="13" customWidth="1"/>
    <col min="6152" max="6152" width="21.140625" style="13" customWidth="1"/>
    <col min="6153" max="6401" width="9.140625" style="13"/>
    <col min="6402" max="6402" width="40.28515625" style="13" customWidth="1"/>
    <col min="6403" max="6403" width="16.5703125" style="13" customWidth="1"/>
    <col min="6404" max="6404" width="25.140625" style="13" customWidth="1"/>
    <col min="6405" max="6405" width="16.28515625" style="13" customWidth="1"/>
    <col min="6406" max="6406" width="20.42578125" style="13" customWidth="1"/>
    <col min="6407" max="6407" width="20.140625" style="13" customWidth="1"/>
    <col min="6408" max="6408" width="21.140625" style="13" customWidth="1"/>
    <col min="6409" max="6657" width="9.140625" style="13"/>
    <col min="6658" max="6658" width="40.28515625" style="13" customWidth="1"/>
    <col min="6659" max="6659" width="16.5703125" style="13" customWidth="1"/>
    <col min="6660" max="6660" width="25.140625" style="13" customWidth="1"/>
    <col min="6661" max="6661" width="16.28515625" style="13" customWidth="1"/>
    <col min="6662" max="6662" width="20.42578125" style="13" customWidth="1"/>
    <col min="6663" max="6663" width="20.140625" style="13" customWidth="1"/>
    <col min="6664" max="6664" width="21.140625" style="13" customWidth="1"/>
    <col min="6665" max="6913" width="9.140625" style="13"/>
    <col min="6914" max="6914" width="40.28515625" style="13" customWidth="1"/>
    <col min="6915" max="6915" width="16.5703125" style="13" customWidth="1"/>
    <col min="6916" max="6916" width="25.140625" style="13" customWidth="1"/>
    <col min="6917" max="6917" width="16.28515625" style="13" customWidth="1"/>
    <col min="6918" max="6918" width="20.42578125" style="13" customWidth="1"/>
    <col min="6919" max="6919" width="20.140625" style="13" customWidth="1"/>
    <col min="6920" max="6920" width="21.140625" style="13" customWidth="1"/>
    <col min="6921" max="7169" width="9.140625" style="13"/>
    <col min="7170" max="7170" width="40.28515625" style="13" customWidth="1"/>
    <col min="7171" max="7171" width="16.5703125" style="13" customWidth="1"/>
    <col min="7172" max="7172" width="25.140625" style="13" customWidth="1"/>
    <col min="7173" max="7173" width="16.28515625" style="13" customWidth="1"/>
    <col min="7174" max="7174" width="20.42578125" style="13" customWidth="1"/>
    <col min="7175" max="7175" width="20.140625" style="13" customWidth="1"/>
    <col min="7176" max="7176" width="21.140625" style="13" customWidth="1"/>
    <col min="7177" max="7425" width="9.140625" style="13"/>
    <col min="7426" max="7426" width="40.28515625" style="13" customWidth="1"/>
    <col min="7427" max="7427" width="16.5703125" style="13" customWidth="1"/>
    <col min="7428" max="7428" width="25.140625" style="13" customWidth="1"/>
    <col min="7429" max="7429" width="16.28515625" style="13" customWidth="1"/>
    <col min="7430" max="7430" width="20.42578125" style="13" customWidth="1"/>
    <col min="7431" max="7431" width="20.140625" style="13" customWidth="1"/>
    <col min="7432" max="7432" width="21.140625" style="13" customWidth="1"/>
    <col min="7433" max="7681" width="9.140625" style="13"/>
    <col min="7682" max="7682" width="40.28515625" style="13" customWidth="1"/>
    <col min="7683" max="7683" width="16.5703125" style="13" customWidth="1"/>
    <col min="7684" max="7684" width="25.140625" style="13" customWidth="1"/>
    <col min="7685" max="7685" width="16.28515625" style="13" customWidth="1"/>
    <col min="7686" max="7686" width="20.42578125" style="13" customWidth="1"/>
    <col min="7687" max="7687" width="20.140625" style="13" customWidth="1"/>
    <col min="7688" max="7688" width="21.140625" style="13" customWidth="1"/>
    <col min="7689" max="7937" width="9.140625" style="13"/>
    <col min="7938" max="7938" width="40.28515625" style="13" customWidth="1"/>
    <col min="7939" max="7939" width="16.5703125" style="13" customWidth="1"/>
    <col min="7940" max="7940" width="25.140625" style="13" customWidth="1"/>
    <col min="7941" max="7941" width="16.28515625" style="13" customWidth="1"/>
    <col min="7942" max="7942" width="20.42578125" style="13" customWidth="1"/>
    <col min="7943" max="7943" width="20.140625" style="13" customWidth="1"/>
    <col min="7944" max="7944" width="21.140625" style="13" customWidth="1"/>
    <col min="7945" max="8193" width="9.140625" style="13"/>
    <col min="8194" max="8194" width="40.28515625" style="13" customWidth="1"/>
    <col min="8195" max="8195" width="16.5703125" style="13" customWidth="1"/>
    <col min="8196" max="8196" width="25.140625" style="13" customWidth="1"/>
    <col min="8197" max="8197" width="16.28515625" style="13" customWidth="1"/>
    <col min="8198" max="8198" width="20.42578125" style="13" customWidth="1"/>
    <col min="8199" max="8199" width="20.140625" style="13" customWidth="1"/>
    <col min="8200" max="8200" width="21.140625" style="13" customWidth="1"/>
    <col min="8201" max="8449" width="9.140625" style="13"/>
    <col min="8450" max="8450" width="40.28515625" style="13" customWidth="1"/>
    <col min="8451" max="8451" width="16.5703125" style="13" customWidth="1"/>
    <col min="8452" max="8452" width="25.140625" style="13" customWidth="1"/>
    <col min="8453" max="8453" width="16.28515625" style="13" customWidth="1"/>
    <col min="8454" max="8454" width="20.42578125" style="13" customWidth="1"/>
    <col min="8455" max="8455" width="20.140625" style="13" customWidth="1"/>
    <col min="8456" max="8456" width="21.140625" style="13" customWidth="1"/>
    <col min="8457" max="8705" width="9.140625" style="13"/>
    <col min="8706" max="8706" width="40.28515625" style="13" customWidth="1"/>
    <col min="8707" max="8707" width="16.5703125" style="13" customWidth="1"/>
    <col min="8708" max="8708" width="25.140625" style="13" customWidth="1"/>
    <col min="8709" max="8709" width="16.28515625" style="13" customWidth="1"/>
    <col min="8710" max="8710" width="20.42578125" style="13" customWidth="1"/>
    <col min="8711" max="8711" width="20.140625" style="13" customWidth="1"/>
    <col min="8712" max="8712" width="21.140625" style="13" customWidth="1"/>
    <col min="8713" max="8961" width="9.140625" style="13"/>
    <col min="8962" max="8962" width="40.28515625" style="13" customWidth="1"/>
    <col min="8963" max="8963" width="16.5703125" style="13" customWidth="1"/>
    <col min="8964" max="8964" width="25.140625" style="13" customWidth="1"/>
    <col min="8965" max="8965" width="16.28515625" style="13" customWidth="1"/>
    <col min="8966" max="8966" width="20.42578125" style="13" customWidth="1"/>
    <col min="8967" max="8967" width="20.140625" style="13" customWidth="1"/>
    <col min="8968" max="8968" width="21.140625" style="13" customWidth="1"/>
    <col min="8969" max="9217" width="9.140625" style="13"/>
    <col min="9218" max="9218" width="40.28515625" style="13" customWidth="1"/>
    <col min="9219" max="9219" width="16.5703125" style="13" customWidth="1"/>
    <col min="9220" max="9220" width="25.140625" style="13" customWidth="1"/>
    <col min="9221" max="9221" width="16.28515625" style="13" customWidth="1"/>
    <col min="9222" max="9222" width="20.42578125" style="13" customWidth="1"/>
    <col min="9223" max="9223" width="20.140625" style="13" customWidth="1"/>
    <col min="9224" max="9224" width="21.140625" style="13" customWidth="1"/>
    <col min="9225" max="9473" width="9.140625" style="13"/>
    <col min="9474" max="9474" width="40.28515625" style="13" customWidth="1"/>
    <col min="9475" max="9475" width="16.5703125" style="13" customWidth="1"/>
    <col min="9476" max="9476" width="25.140625" style="13" customWidth="1"/>
    <col min="9477" max="9477" width="16.28515625" style="13" customWidth="1"/>
    <col min="9478" max="9478" width="20.42578125" style="13" customWidth="1"/>
    <col min="9479" max="9479" width="20.140625" style="13" customWidth="1"/>
    <col min="9480" max="9480" width="21.140625" style="13" customWidth="1"/>
    <col min="9481" max="9729" width="9.140625" style="13"/>
    <col min="9730" max="9730" width="40.28515625" style="13" customWidth="1"/>
    <col min="9731" max="9731" width="16.5703125" style="13" customWidth="1"/>
    <col min="9732" max="9732" width="25.140625" style="13" customWidth="1"/>
    <col min="9733" max="9733" width="16.28515625" style="13" customWidth="1"/>
    <col min="9734" max="9734" width="20.42578125" style="13" customWidth="1"/>
    <col min="9735" max="9735" width="20.140625" style="13" customWidth="1"/>
    <col min="9736" max="9736" width="21.140625" style="13" customWidth="1"/>
    <col min="9737" max="9985" width="9.140625" style="13"/>
    <col min="9986" max="9986" width="40.28515625" style="13" customWidth="1"/>
    <col min="9987" max="9987" width="16.5703125" style="13" customWidth="1"/>
    <col min="9988" max="9988" width="25.140625" style="13" customWidth="1"/>
    <col min="9989" max="9989" width="16.28515625" style="13" customWidth="1"/>
    <col min="9990" max="9990" width="20.42578125" style="13" customWidth="1"/>
    <col min="9991" max="9991" width="20.140625" style="13" customWidth="1"/>
    <col min="9992" max="9992" width="21.140625" style="13" customWidth="1"/>
    <col min="9993" max="10241" width="9.140625" style="13"/>
    <col min="10242" max="10242" width="40.28515625" style="13" customWidth="1"/>
    <col min="10243" max="10243" width="16.5703125" style="13" customWidth="1"/>
    <col min="10244" max="10244" width="25.140625" style="13" customWidth="1"/>
    <col min="10245" max="10245" width="16.28515625" style="13" customWidth="1"/>
    <col min="10246" max="10246" width="20.42578125" style="13" customWidth="1"/>
    <col min="10247" max="10247" width="20.140625" style="13" customWidth="1"/>
    <col min="10248" max="10248" width="21.140625" style="13" customWidth="1"/>
    <col min="10249" max="10497" width="9.140625" style="13"/>
    <col min="10498" max="10498" width="40.28515625" style="13" customWidth="1"/>
    <col min="10499" max="10499" width="16.5703125" style="13" customWidth="1"/>
    <col min="10500" max="10500" width="25.140625" style="13" customWidth="1"/>
    <col min="10501" max="10501" width="16.28515625" style="13" customWidth="1"/>
    <col min="10502" max="10502" width="20.42578125" style="13" customWidth="1"/>
    <col min="10503" max="10503" width="20.140625" style="13" customWidth="1"/>
    <col min="10504" max="10504" width="21.140625" style="13" customWidth="1"/>
    <col min="10505" max="10753" width="9.140625" style="13"/>
    <col min="10754" max="10754" width="40.28515625" style="13" customWidth="1"/>
    <col min="10755" max="10755" width="16.5703125" style="13" customWidth="1"/>
    <col min="10756" max="10756" width="25.140625" style="13" customWidth="1"/>
    <col min="10757" max="10757" width="16.28515625" style="13" customWidth="1"/>
    <col min="10758" max="10758" width="20.42578125" style="13" customWidth="1"/>
    <col min="10759" max="10759" width="20.140625" style="13" customWidth="1"/>
    <col min="10760" max="10760" width="21.140625" style="13" customWidth="1"/>
    <col min="10761" max="11009" width="9.140625" style="13"/>
    <col min="11010" max="11010" width="40.28515625" style="13" customWidth="1"/>
    <col min="11011" max="11011" width="16.5703125" style="13" customWidth="1"/>
    <col min="11012" max="11012" width="25.140625" style="13" customWidth="1"/>
    <col min="11013" max="11013" width="16.28515625" style="13" customWidth="1"/>
    <col min="11014" max="11014" width="20.42578125" style="13" customWidth="1"/>
    <col min="11015" max="11015" width="20.140625" style="13" customWidth="1"/>
    <col min="11016" max="11016" width="21.140625" style="13" customWidth="1"/>
    <col min="11017" max="11265" width="9.140625" style="13"/>
    <col min="11266" max="11266" width="40.28515625" style="13" customWidth="1"/>
    <col min="11267" max="11267" width="16.5703125" style="13" customWidth="1"/>
    <col min="11268" max="11268" width="25.140625" style="13" customWidth="1"/>
    <col min="11269" max="11269" width="16.28515625" style="13" customWidth="1"/>
    <col min="11270" max="11270" width="20.42578125" style="13" customWidth="1"/>
    <col min="11271" max="11271" width="20.140625" style="13" customWidth="1"/>
    <col min="11272" max="11272" width="21.140625" style="13" customWidth="1"/>
    <col min="11273" max="11521" width="9.140625" style="13"/>
    <col min="11522" max="11522" width="40.28515625" style="13" customWidth="1"/>
    <col min="11523" max="11523" width="16.5703125" style="13" customWidth="1"/>
    <col min="11524" max="11524" width="25.140625" style="13" customWidth="1"/>
    <col min="11525" max="11525" width="16.28515625" style="13" customWidth="1"/>
    <col min="11526" max="11526" width="20.42578125" style="13" customWidth="1"/>
    <col min="11527" max="11527" width="20.140625" style="13" customWidth="1"/>
    <col min="11528" max="11528" width="21.140625" style="13" customWidth="1"/>
    <col min="11529" max="11777" width="9.140625" style="13"/>
    <col min="11778" max="11778" width="40.28515625" style="13" customWidth="1"/>
    <col min="11779" max="11779" width="16.5703125" style="13" customWidth="1"/>
    <col min="11780" max="11780" width="25.140625" style="13" customWidth="1"/>
    <col min="11781" max="11781" width="16.28515625" style="13" customWidth="1"/>
    <col min="11782" max="11782" width="20.42578125" style="13" customWidth="1"/>
    <col min="11783" max="11783" width="20.140625" style="13" customWidth="1"/>
    <col min="11784" max="11784" width="21.140625" style="13" customWidth="1"/>
    <col min="11785" max="12033" width="9.140625" style="13"/>
    <col min="12034" max="12034" width="40.28515625" style="13" customWidth="1"/>
    <col min="12035" max="12035" width="16.5703125" style="13" customWidth="1"/>
    <col min="12036" max="12036" width="25.140625" style="13" customWidth="1"/>
    <col min="12037" max="12037" width="16.28515625" style="13" customWidth="1"/>
    <col min="12038" max="12038" width="20.42578125" style="13" customWidth="1"/>
    <col min="12039" max="12039" width="20.140625" style="13" customWidth="1"/>
    <col min="12040" max="12040" width="21.140625" style="13" customWidth="1"/>
    <col min="12041" max="12289" width="9.140625" style="13"/>
    <col min="12290" max="12290" width="40.28515625" style="13" customWidth="1"/>
    <col min="12291" max="12291" width="16.5703125" style="13" customWidth="1"/>
    <col min="12292" max="12292" width="25.140625" style="13" customWidth="1"/>
    <col min="12293" max="12293" width="16.28515625" style="13" customWidth="1"/>
    <col min="12294" max="12294" width="20.42578125" style="13" customWidth="1"/>
    <col min="12295" max="12295" width="20.140625" style="13" customWidth="1"/>
    <col min="12296" max="12296" width="21.140625" style="13" customWidth="1"/>
    <col min="12297" max="12545" width="9.140625" style="13"/>
    <col min="12546" max="12546" width="40.28515625" style="13" customWidth="1"/>
    <col min="12547" max="12547" width="16.5703125" style="13" customWidth="1"/>
    <col min="12548" max="12548" width="25.140625" style="13" customWidth="1"/>
    <col min="12549" max="12549" width="16.28515625" style="13" customWidth="1"/>
    <col min="12550" max="12550" width="20.42578125" style="13" customWidth="1"/>
    <col min="12551" max="12551" width="20.140625" style="13" customWidth="1"/>
    <col min="12552" max="12552" width="21.140625" style="13" customWidth="1"/>
    <col min="12553" max="12801" width="9.140625" style="13"/>
    <col min="12802" max="12802" width="40.28515625" style="13" customWidth="1"/>
    <col min="12803" max="12803" width="16.5703125" style="13" customWidth="1"/>
    <col min="12804" max="12804" width="25.140625" style="13" customWidth="1"/>
    <col min="12805" max="12805" width="16.28515625" style="13" customWidth="1"/>
    <col min="12806" max="12806" width="20.42578125" style="13" customWidth="1"/>
    <col min="12807" max="12807" width="20.140625" style="13" customWidth="1"/>
    <col min="12808" max="12808" width="21.140625" style="13" customWidth="1"/>
    <col min="12809" max="13057" width="9.140625" style="13"/>
    <col min="13058" max="13058" width="40.28515625" style="13" customWidth="1"/>
    <col min="13059" max="13059" width="16.5703125" style="13" customWidth="1"/>
    <col min="13060" max="13060" width="25.140625" style="13" customWidth="1"/>
    <col min="13061" max="13061" width="16.28515625" style="13" customWidth="1"/>
    <col min="13062" max="13062" width="20.42578125" style="13" customWidth="1"/>
    <col min="13063" max="13063" width="20.140625" style="13" customWidth="1"/>
    <col min="13064" max="13064" width="21.140625" style="13" customWidth="1"/>
    <col min="13065" max="13313" width="9.140625" style="13"/>
    <col min="13314" max="13314" width="40.28515625" style="13" customWidth="1"/>
    <col min="13315" max="13315" width="16.5703125" style="13" customWidth="1"/>
    <col min="13316" max="13316" width="25.140625" style="13" customWidth="1"/>
    <col min="13317" max="13317" width="16.28515625" style="13" customWidth="1"/>
    <col min="13318" max="13318" width="20.42578125" style="13" customWidth="1"/>
    <col min="13319" max="13319" width="20.140625" style="13" customWidth="1"/>
    <col min="13320" max="13320" width="21.140625" style="13" customWidth="1"/>
    <col min="13321" max="13569" width="9.140625" style="13"/>
    <col min="13570" max="13570" width="40.28515625" style="13" customWidth="1"/>
    <col min="13571" max="13571" width="16.5703125" style="13" customWidth="1"/>
    <col min="13572" max="13572" width="25.140625" style="13" customWidth="1"/>
    <col min="13573" max="13573" width="16.28515625" style="13" customWidth="1"/>
    <col min="13574" max="13574" width="20.42578125" style="13" customWidth="1"/>
    <col min="13575" max="13575" width="20.140625" style="13" customWidth="1"/>
    <col min="13576" max="13576" width="21.140625" style="13" customWidth="1"/>
    <col min="13577" max="13825" width="9.140625" style="13"/>
    <col min="13826" max="13826" width="40.28515625" style="13" customWidth="1"/>
    <col min="13827" max="13827" width="16.5703125" style="13" customWidth="1"/>
    <col min="13828" max="13828" width="25.140625" style="13" customWidth="1"/>
    <col min="13829" max="13829" width="16.28515625" style="13" customWidth="1"/>
    <col min="13830" max="13830" width="20.42578125" style="13" customWidth="1"/>
    <col min="13831" max="13831" width="20.140625" style="13" customWidth="1"/>
    <col min="13832" max="13832" width="21.140625" style="13" customWidth="1"/>
    <col min="13833" max="14081" width="9.140625" style="13"/>
    <col min="14082" max="14082" width="40.28515625" style="13" customWidth="1"/>
    <col min="14083" max="14083" width="16.5703125" style="13" customWidth="1"/>
    <col min="14084" max="14084" width="25.140625" style="13" customWidth="1"/>
    <col min="14085" max="14085" width="16.28515625" style="13" customWidth="1"/>
    <col min="14086" max="14086" width="20.42578125" style="13" customWidth="1"/>
    <col min="14087" max="14087" width="20.140625" style="13" customWidth="1"/>
    <col min="14088" max="14088" width="21.140625" style="13" customWidth="1"/>
    <col min="14089" max="14337" width="9.140625" style="13"/>
    <col min="14338" max="14338" width="40.28515625" style="13" customWidth="1"/>
    <col min="14339" max="14339" width="16.5703125" style="13" customWidth="1"/>
    <col min="14340" max="14340" width="25.140625" style="13" customWidth="1"/>
    <col min="14341" max="14341" width="16.28515625" style="13" customWidth="1"/>
    <col min="14342" max="14342" width="20.42578125" style="13" customWidth="1"/>
    <col min="14343" max="14343" width="20.140625" style="13" customWidth="1"/>
    <col min="14344" max="14344" width="21.140625" style="13" customWidth="1"/>
    <col min="14345" max="14593" width="9.140625" style="13"/>
    <col min="14594" max="14594" width="40.28515625" style="13" customWidth="1"/>
    <col min="14595" max="14595" width="16.5703125" style="13" customWidth="1"/>
    <col min="14596" max="14596" width="25.140625" style="13" customWidth="1"/>
    <col min="14597" max="14597" width="16.28515625" style="13" customWidth="1"/>
    <col min="14598" max="14598" width="20.42578125" style="13" customWidth="1"/>
    <col min="14599" max="14599" width="20.140625" style="13" customWidth="1"/>
    <col min="14600" max="14600" width="21.140625" style="13" customWidth="1"/>
    <col min="14601" max="14849" width="9.140625" style="13"/>
    <col min="14850" max="14850" width="40.28515625" style="13" customWidth="1"/>
    <col min="14851" max="14851" width="16.5703125" style="13" customWidth="1"/>
    <col min="14852" max="14852" width="25.140625" style="13" customWidth="1"/>
    <col min="14853" max="14853" width="16.28515625" style="13" customWidth="1"/>
    <col min="14854" max="14854" width="20.42578125" style="13" customWidth="1"/>
    <col min="14855" max="14855" width="20.140625" style="13" customWidth="1"/>
    <col min="14856" max="14856" width="21.140625" style="13" customWidth="1"/>
    <col min="14857" max="15105" width="9.140625" style="13"/>
    <col min="15106" max="15106" width="40.28515625" style="13" customWidth="1"/>
    <col min="15107" max="15107" width="16.5703125" style="13" customWidth="1"/>
    <col min="15108" max="15108" width="25.140625" style="13" customWidth="1"/>
    <col min="15109" max="15109" width="16.28515625" style="13" customWidth="1"/>
    <col min="15110" max="15110" width="20.42578125" style="13" customWidth="1"/>
    <col min="15111" max="15111" width="20.140625" style="13" customWidth="1"/>
    <col min="15112" max="15112" width="21.140625" style="13" customWidth="1"/>
    <col min="15113" max="15361" width="9.140625" style="13"/>
    <col min="15362" max="15362" width="40.28515625" style="13" customWidth="1"/>
    <col min="15363" max="15363" width="16.5703125" style="13" customWidth="1"/>
    <col min="15364" max="15364" width="25.140625" style="13" customWidth="1"/>
    <col min="15365" max="15365" width="16.28515625" style="13" customWidth="1"/>
    <col min="15366" max="15366" width="20.42578125" style="13" customWidth="1"/>
    <col min="15367" max="15367" width="20.140625" style="13" customWidth="1"/>
    <col min="15368" max="15368" width="21.140625" style="13" customWidth="1"/>
    <col min="15369" max="15617" width="9.140625" style="13"/>
    <col min="15618" max="15618" width="40.28515625" style="13" customWidth="1"/>
    <col min="15619" max="15619" width="16.5703125" style="13" customWidth="1"/>
    <col min="15620" max="15620" width="25.140625" style="13" customWidth="1"/>
    <col min="15621" max="15621" width="16.28515625" style="13" customWidth="1"/>
    <col min="15622" max="15622" width="20.42578125" style="13" customWidth="1"/>
    <col min="15623" max="15623" width="20.140625" style="13" customWidth="1"/>
    <col min="15624" max="15624" width="21.140625" style="13" customWidth="1"/>
    <col min="15625" max="15873" width="9.140625" style="13"/>
    <col min="15874" max="15874" width="40.28515625" style="13" customWidth="1"/>
    <col min="15875" max="15875" width="16.5703125" style="13" customWidth="1"/>
    <col min="15876" max="15876" width="25.140625" style="13" customWidth="1"/>
    <col min="15877" max="15877" width="16.28515625" style="13" customWidth="1"/>
    <col min="15878" max="15878" width="20.42578125" style="13" customWidth="1"/>
    <col min="15879" max="15879" width="20.140625" style="13" customWidth="1"/>
    <col min="15880" max="15880" width="21.140625" style="13" customWidth="1"/>
    <col min="15881" max="16129" width="9.140625" style="13"/>
    <col min="16130" max="16130" width="40.28515625" style="13" customWidth="1"/>
    <col min="16131" max="16131" width="16.5703125" style="13" customWidth="1"/>
    <col min="16132" max="16132" width="25.140625" style="13" customWidth="1"/>
    <col min="16133" max="16133" width="16.28515625" style="13" customWidth="1"/>
    <col min="16134" max="16134" width="20.42578125" style="13" customWidth="1"/>
    <col min="16135" max="16135" width="20.140625" style="13" customWidth="1"/>
    <col min="16136" max="16136" width="21.140625" style="13" customWidth="1"/>
    <col min="16137" max="16384" width="9.140625" style="13"/>
  </cols>
  <sheetData>
    <row r="1" spans="1:10" ht="42.75" customHeight="1" x14ac:dyDescent="0.25">
      <c r="B1" s="65" t="s">
        <v>96</v>
      </c>
      <c r="C1" s="65"/>
      <c r="D1" s="65"/>
      <c r="E1" s="65"/>
      <c r="F1" s="65"/>
      <c r="G1" s="65"/>
      <c r="H1" s="65"/>
    </row>
    <row r="2" spans="1:10" ht="37.5" customHeight="1" x14ac:dyDescent="0.25">
      <c r="B2" s="78" t="s">
        <v>97</v>
      </c>
      <c r="C2" s="78"/>
      <c r="D2" s="78"/>
      <c r="E2" s="78"/>
      <c r="F2" s="78"/>
      <c r="G2" s="78"/>
      <c r="H2" s="78"/>
    </row>
    <row r="3" spans="1:10" ht="75" x14ac:dyDescent="0.25">
      <c r="A3" s="15" t="s">
        <v>16</v>
      </c>
      <c r="B3" s="16" t="s">
        <v>0</v>
      </c>
      <c r="C3" s="16" t="s">
        <v>1</v>
      </c>
      <c r="D3" s="17" t="s">
        <v>2</v>
      </c>
      <c r="E3" s="18" t="s">
        <v>3</v>
      </c>
      <c r="F3" s="94" t="s">
        <v>4</v>
      </c>
      <c r="G3" s="94" t="s">
        <v>5</v>
      </c>
      <c r="H3" s="94" t="s">
        <v>6</v>
      </c>
    </row>
    <row r="4" spans="1:10" x14ac:dyDescent="0.25">
      <c r="A4" s="16">
        <v>1</v>
      </c>
      <c r="B4" s="17">
        <v>2</v>
      </c>
      <c r="C4" s="16">
        <v>3</v>
      </c>
      <c r="D4" s="16">
        <v>4</v>
      </c>
      <c r="E4" s="23">
        <v>5</v>
      </c>
      <c r="F4" s="95">
        <v>6</v>
      </c>
      <c r="G4" s="95">
        <v>7</v>
      </c>
      <c r="H4" s="95">
        <v>8</v>
      </c>
    </row>
    <row r="5" spans="1:10" ht="15.75" x14ac:dyDescent="0.25">
      <c r="A5" s="66" t="s">
        <v>7</v>
      </c>
      <c r="B5" s="67"/>
      <c r="C5" s="67"/>
      <c r="D5" s="67"/>
      <c r="E5" s="67"/>
      <c r="F5" s="67"/>
      <c r="G5" s="96"/>
      <c r="H5" s="97"/>
    </row>
    <row r="6" spans="1:10" ht="63" x14ac:dyDescent="0.25">
      <c r="A6" s="34">
        <v>1</v>
      </c>
      <c r="B6" s="5" t="s">
        <v>72</v>
      </c>
      <c r="C6" s="34" t="s">
        <v>8</v>
      </c>
      <c r="D6" s="26">
        <v>0.9</v>
      </c>
      <c r="E6" s="35">
        <v>0.98</v>
      </c>
      <c r="F6" s="60">
        <v>1</v>
      </c>
      <c r="G6" s="14">
        <v>0.3</v>
      </c>
      <c r="H6" s="14">
        <v>0.3</v>
      </c>
    </row>
    <row r="7" spans="1:10" ht="15.75" x14ac:dyDescent="0.25">
      <c r="A7" s="68" t="s">
        <v>9</v>
      </c>
      <c r="B7" s="69"/>
      <c r="C7" s="69"/>
      <c r="D7" s="69"/>
      <c r="E7" s="69"/>
      <c r="F7" s="69"/>
      <c r="G7" s="98"/>
      <c r="H7" s="61"/>
    </row>
    <row r="8" spans="1:10" ht="15.75" x14ac:dyDescent="0.25">
      <c r="A8" s="70" t="s">
        <v>10</v>
      </c>
      <c r="B8" s="71"/>
      <c r="C8" s="71"/>
      <c r="D8" s="71"/>
      <c r="E8" s="71"/>
      <c r="F8" s="71"/>
      <c r="G8" s="98"/>
      <c r="H8" s="61"/>
    </row>
    <row r="9" spans="1:10" ht="63.75" x14ac:dyDescent="0.25">
      <c r="A9" s="34">
        <v>1</v>
      </c>
      <c r="B9" s="31" t="s">
        <v>18</v>
      </c>
      <c r="C9" s="34" t="s">
        <v>58</v>
      </c>
      <c r="D9" s="45" t="s">
        <v>20</v>
      </c>
      <c r="E9" s="30" t="s">
        <v>77</v>
      </c>
      <c r="F9" s="14">
        <v>1</v>
      </c>
      <c r="G9" s="14">
        <v>0.15</v>
      </c>
      <c r="H9" s="14">
        <v>0.15</v>
      </c>
    </row>
    <row r="10" spans="1:10" ht="31.5" x14ac:dyDescent="0.25">
      <c r="A10" s="34">
        <v>2</v>
      </c>
      <c r="B10" s="31" t="s">
        <v>19</v>
      </c>
      <c r="C10" s="23" t="s">
        <v>74</v>
      </c>
      <c r="D10" s="32" t="s">
        <v>88</v>
      </c>
      <c r="E10" s="32" t="s">
        <v>21</v>
      </c>
      <c r="F10" s="14">
        <v>1</v>
      </c>
      <c r="G10" s="14">
        <v>0.05</v>
      </c>
      <c r="H10" s="14">
        <v>0.05</v>
      </c>
    </row>
    <row r="11" spans="1:10" ht="15.75" x14ac:dyDescent="0.25">
      <c r="A11" s="72" t="s">
        <v>11</v>
      </c>
      <c r="B11" s="73"/>
      <c r="C11" s="73"/>
      <c r="D11" s="73"/>
      <c r="E11" s="73"/>
      <c r="F11" s="73"/>
      <c r="G11" s="98"/>
      <c r="H11" s="62"/>
      <c r="J11" s="28"/>
    </row>
    <row r="12" spans="1:10" ht="63" x14ac:dyDescent="0.25">
      <c r="A12" s="34">
        <v>1</v>
      </c>
      <c r="B12" s="31" t="s">
        <v>73</v>
      </c>
      <c r="C12" s="23" t="s">
        <v>74</v>
      </c>
      <c r="D12" s="26" t="s">
        <v>21</v>
      </c>
      <c r="E12" s="32" t="s">
        <v>21</v>
      </c>
      <c r="F12" s="14">
        <v>1</v>
      </c>
      <c r="G12" s="14">
        <v>0.1</v>
      </c>
      <c r="H12" s="14">
        <v>0.1</v>
      </c>
    </row>
    <row r="13" spans="1:10" ht="15.75" x14ac:dyDescent="0.25">
      <c r="A13" s="72" t="s">
        <v>12</v>
      </c>
      <c r="B13" s="73"/>
      <c r="C13" s="73"/>
      <c r="D13" s="73"/>
      <c r="E13" s="73"/>
      <c r="F13" s="73"/>
      <c r="G13" s="98"/>
      <c r="H13" s="62"/>
    </row>
    <row r="14" spans="1:10" ht="94.5" x14ac:dyDescent="0.25">
      <c r="A14" s="34">
        <v>1</v>
      </c>
      <c r="B14" s="39" t="s">
        <v>60</v>
      </c>
      <c r="C14" s="23" t="s">
        <v>74</v>
      </c>
      <c r="D14" s="26" t="s">
        <v>21</v>
      </c>
      <c r="E14" s="34" t="s">
        <v>21</v>
      </c>
      <c r="F14" s="14">
        <v>1</v>
      </c>
      <c r="G14" s="14">
        <v>0.1</v>
      </c>
      <c r="H14" s="14">
        <v>0.1</v>
      </c>
    </row>
    <row r="15" spans="1:10" ht="31.5" x14ac:dyDescent="0.25">
      <c r="A15" s="34">
        <v>2</v>
      </c>
      <c r="B15" s="4" t="s">
        <v>92</v>
      </c>
      <c r="C15" s="23" t="s">
        <v>74</v>
      </c>
      <c r="D15" s="26" t="s">
        <v>21</v>
      </c>
      <c r="E15" s="30" t="s">
        <v>21</v>
      </c>
      <c r="F15" s="14">
        <v>1</v>
      </c>
      <c r="G15" s="14">
        <v>0.05</v>
      </c>
      <c r="H15" s="14">
        <v>0.05</v>
      </c>
    </row>
    <row r="16" spans="1:10" ht="15.75" x14ac:dyDescent="0.25">
      <c r="A16" s="70" t="s">
        <v>13</v>
      </c>
      <c r="B16" s="71"/>
      <c r="C16" s="71"/>
      <c r="D16" s="71"/>
      <c r="E16" s="71"/>
      <c r="F16" s="71"/>
      <c r="G16" s="98"/>
      <c r="H16" s="62"/>
    </row>
    <row r="17" spans="1:8" ht="204.75" x14ac:dyDescent="0.25">
      <c r="A17" s="34">
        <v>1</v>
      </c>
      <c r="B17" s="39" t="s">
        <v>25</v>
      </c>
      <c r="C17" s="34" t="s">
        <v>58</v>
      </c>
      <c r="D17" s="46" t="s">
        <v>26</v>
      </c>
      <c r="E17" s="32" t="s">
        <v>77</v>
      </c>
      <c r="F17" s="14">
        <v>1</v>
      </c>
      <c r="G17" s="14">
        <v>0.1</v>
      </c>
      <c r="H17" s="14">
        <v>0.1</v>
      </c>
    </row>
    <row r="18" spans="1:8" ht="15.75" x14ac:dyDescent="0.25">
      <c r="A18" s="70" t="s">
        <v>14</v>
      </c>
      <c r="B18" s="71"/>
      <c r="C18" s="71"/>
      <c r="D18" s="71"/>
      <c r="E18" s="71"/>
      <c r="F18" s="71"/>
      <c r="G18" s="98"/>
      <c r="H18" s="62"/>
    </row>
    <row r="19" spans="1:8" ht="157.5" x14ac:dyDescent="0.25">
      <c r="A19" s="34">
        <v>1</v>
      </c>
      <c r="B19" s="39" t="s">
        <v>27</v>
      </c>
      <c r="C19" s="34" t="s">
        <v>59</v>
      </c>
      <c r="D19" s="30" t="s">
        <v>93</v>
      </c>
      <c r="E19" s="36" t="s">
        <v>78</v>
      </c>
      <c r="F19" s="14">
        <v>1</v>
      </c>
      <c r="G19" s="14">
        <v>0.05</v>
      </c>
      <c r="H19" s="14">
        <v>0.05</v>
      </c>
    </row>
    <row r="20" spans="1:8" ht="15.75" x14ac:dyDescent="0.25">
      <c r="A20" s="70" t="s">
        <v>15</v>
      </c>
      <c r="B20" s="71"/>
      <c r="C20" s="71"/>
      <c r="D20" s="71"/>
      <c r="E20" s="71"/>
      <c r="F20" s="71"/>
      <c r="G20" s="98"/>
      <c r="H20" s="62"/>
    </row>
    <row r="21" spans="1:8" ht="126" x14ac:dyDescent="0.25">
      <c r="A21" s="34">
        <v>1</v>
      </c>
      <c r="B21" s="19" t="s">
        <v>94</v>
      </c>
      <c r="C21" s="23" t="s">
        <v>8</v>
      </c>
      <c r="D21" s="32">
        <v>1</v>
      </c>
      <c r="E21" s="25">
        <v>1</v>
      </c>
      <c r="F21" s="14">
        <v>1</v>
      </c>
      <c r="G21" s="14">
        <v>0.05</v>
      </c>
      <c r="H21" s="14">
        <v>0.05</v>
      </c>
    </row>
    <row r="22" spans="1:8" ht="47.25" x14ac:dyDescent="0.25">
      <c r="A22" s="34">
        <v>2</v>
      </c>
      <c r="B22" s="19" t="s">
        <v>95</v>
      </c>
      <c r="C22" s="23" t="s">
        <v>74</v>
      </c>
      <c r="D22" s="32" t="s">
        <v>21</v>
      </c>
      <c r="E22" s="29" t="s">
        <v>21</v>
      </c>
      <c r="F22" s="14">
        <v>1</v>
      </c>
      <c r="G22" s="14">
        <v>0.05</v>
      </c>
      <c r="H22" s="14">
        <v>0.05</v>
      </c>
    </row>
    <row r="23" spans="1:8" ht="15.75" customHeight="1" x14ac:dyDescent="0.25">
      <c r="A23" s="74" t="s">
        <v>87</v>
      </c>
      <c r="B23" s="75"/>
      <c r="C23" s="75"/>
      <c r="D23" s="75"/>
      <c r="E23" s="75"/>
      <c r="F23" s="75"/>
      <c r="G23" s="76"/>
      <c r="H23" s="103">
        <f>SUM(H6:H22)</f>
        <v>1</v>
      </c>
    </row>
  </sheetData>
  <mergeCells count="11">
    <mergeCell ref="A13:F13"/>
    <mergeCell ref="A16:F16"/>
    <mergeCell ref="A18:F18"/>
    <mergeCell ref="A20:F20"/>
    <mergeCell ref="A23:G23"/>
    <mergeCell ref="A11:F11"/>
    <mergeCell ref="B1:H1"/>
    <mergeCell ref="B2:H2"/>
    <mergeCell ref="A5:F5"/>
    <mergeCell ref="A7:F7"/>
    <mergeCell ref="A8:F8"/>
  </mergeCells>
  <pageMargins left="0.70866141732283472" right="0" top="0" bottom="0" header="0.31496062992125984" footer="0.31496062992125984"/>
  <pageSetup paperSize="9" scale="55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opLeftCell="A34" workbookViewId="0">
      <selection activeCell="H59" sqref="H59"/>
    </sheetView>
  </sheetViews>
  <sheetFormatPr defaultRowHeight="15" x14ac:dyDescent="0.25"/>
  <cols>
    <col min="1" max="1" width="9.140625" style="13"/>
    <col min="2" max="2" width="42.28515625" style="13" customWidth="1"/>
    <col min="3" max="3" width="16.28515625" style="21" customWidth="1"/>
    <col min="4" max="4" width="17.42578125" style="21" customWidth="1"/>
    <col min="5" max="5" width="17.5703125" style="13" customWidth="1"/>
    <col min="6" max="6" width="18.42578125" style="100" customWidth="1"/>
    <col min="7" max="7" width="13.28515625" style="100" customWidth="1"/>
    <col min="8" max="8" width="18.7109375" style="100" customWidth="1"/>
    <col min="9" max="257" width="9.140625" style="13"/>
    <col min="258" max="258" width="42.28515625" style="13" customWidth="1"/>
    <col min="259" max="259" width="16.28515625" style="13" customWidth="1"/>
    <col min="260" max="260" width="17.42578125" style="13" customWidth="1"/>
    <col min="261" max="261" width="17.5703125" style="13" customWidth="1"/>
    <col min="262" max="262" width="18.42578125" style="13" customWidth="1"/>
    <col min="263" max="263" width="13.28515625" style="13" customWidth="1"/>
    <col min="264" max="264" width="18.7109375" style="13" customWidth="1"/>
    <col min="265" max="513" width="9.140625" style="13"/>
    <col min="514" max="514" width="42.28515625" style="13" customWidth="1"/>
    <col min="515" max="515" width="16.28515625" style="13" customWidth="1"/>
    <col min="516" max="516" width="17.42578125" style="13" customWidth="1"/>
    <col min="517" max="517" width="17.5703125" style="13" customWidth="1"/>
    <col min="518" max="518" width="18.42578125" style="13" customWidth="1"/>
    <col min="519" max="519" width="13.28515625" style="13" customWidth="1"/>
    <col min="520" max="520" width="18.7109375" style="13" customWidth="1"/>
    <col min="521" max="769" width="9.140625" style="13"/>
    <col min="770" max="770" width="42.28515625" style="13" customWidth="1"/>
    <col min="771" max="771" width="16.28515625" style="13" customWidth="1"/>
    <col min="772" max="772" width="17.42578125" style="13" customWidth="1"/>
    <col min="773" max="773" width="17.5703125" style="13" customWidth="1"/>
    <col min="774" max="774" width="18.42578125" style="13" customWidth="1"/>
    <col min="775" max="775" width="13.28515625" style="13" customWidth="1"/>
    <col min="776" max="776" width="18.7109375" style="13" customWidth="1"/>
    <col min="777" max="1025" width="9.140625" style="13"/>
    <col min="1026" max="1026" width="42.28515625" style="13" customWidth="1"/>
    <col min="1027" max="1027" width="16.28515625" style="13" customWidth="1"/>
    <col min="1028" max="1028" width="17.42578125" style="13" customWidth="1"/>
    <col min="1029" max="1029" width="17.5703125" style="13" customWidth="1"/>
    <col min="1030" max="1030" width="18.42578125" style="13" customWidth="1"/>
    <col min="1031" max="1031" width="13.28515625" style="13" customWidth="1"/>
    <col min="1032" max="1032" width="18.7109375" style="13" customWidth="1"/>
    <col min="1033" max="1281" width="9.140625" style="13"/>
    <col min="1282" max="1282" width="42.28515625" style="13" customWidth="1"/>
    <col min="1283" max="1283" width="16.28515625" style="13" customWidth="1"/>
    <col min="1284" max="1284" width="17.42578125" style="13" customWidth="1"/>
    <col min="1285" max="1285" width="17.5703125" style="13" customWidth="1"/>
    <col min="1286" max="1286" width="18.42578125" style="13" customWidth="1"/>
    <col min="1287" max="1287" width="13.28515625" style="13" customWidth="1"/>
    <col min="1288" max="1288" width="18.7109375" style="13" customWidth="1"/>
    <col min="1289" max="1537" width="9.140625" style="13"/>
    <col min="1538" max="1538" width="42.28515625" style="13" customWidth="1"/>
    <col min="1539" max="1539" width="16.28515625" style="13" customWidth="1"/>
    <col min="1540" max="1540" width="17.42578125" style="13" customWidth="1"/>
    <col min="1541" max="1541" width="17.5703125" style="13" customWidth="1"/>
    <col min="1542" max="1542" width="18.42578125" style="13" customWidth="1"/>
    <col min="1543" max="1543" width="13.28515625" style="13" customWidth="1"/>
    <col min="1544" max="1544" width="18.7109375" style="13" customWidth="1"/>
    <col min="1545" max="1793" width="9.140625" style="13"/>
    <col min="1794" max="1794" width="42.28515625" style="13" customWidth="1"/>
    <col min="1795" max="1795" width="16.28515625" style="13" customWidth="1"/>
    <col min="1796" max="1796" width="17.42578125" style="13" customWidth="1"/>
    <col min="1797" max="1797" width="17.5703125" style="13" customWidth="1"/>
    <col min="1798" max="1798" width="18.42578125" style="13" customWidth="1"/>
    <col min="1799" max="1799" width="13.28515625" style="13" customWidth="1"/>
    <col min="1800" max="1800" width="18.7109375" style="13" customWidth="1"/>
    <col min="1801" max="2049" width="9.140625" style="13"/>
    <col min="2050" max="2050" width="42.28515625" style="13" customWidth="1"/>
    <col min="2051" max="2051" width="16.28515625" style="13" customWidth="1"/>
    <col min="2052" max="2052" width="17.42578125" style="13" customWidth="1"/>
    <col min="2053" max="2053" width="17.5703125" style="13" customWidth="1"/>
    <col min="2054" max="2054" width="18.42578125" style="13" customWidth="1"/>
    <col min="2055" max="2055" width="13.28515625" style="13" customWidth="1"/>
    <col min="2056" max="2056" width="18.7109375" style="13" customWidth="1"/>
    <col min="2057" max="2305" width="9.140625" style="13"/>
    <col min="2306" max="2306" width="42.28515625" style="13" customWidth="1"/>
    <col min="2307" max="2307" width="16.28515625" style="13" customWidth="1"/>
    <col min="2308" max="2308" width="17.42578125" style="13" customWidth="1"/>
    <col min="2309" max="2309" width="17.5703125" style="13" customWidth="1"/>
    <col min="2310" max="2310" width="18.42578125" style="13" customWidth="1"/>
    <col min="2311" max="2311" width="13.28515625" style="13" customWidth="1"/>
    <col min="2312" max="2312" width="18.7109375" style="13" customWidth="1"/>
    <col min="2313" max="2561" width="9.140625" style="13"/>
    <col min="2562" max="2562" width="42.28515625" style="13" customWidth="1"/>
    <col min="2563" max="2563" width="16.28515625" style="13" customWidth="1"/>
    <col min="2564" max="2564" width="17.42578125" style="13" customWidth="1"/>
    <col min="2565" max="2565" width="17.5703125" style="13" customWidth="1"/>
    <col min="2566" max="2566" width="18.42578125" style="13" customWidth="1"/>
    <col min="2567" max="2567" width="13.28515625" style="13" customWidth="1"/>
    <col min="2568" max="2568" width="18.7109375" style="13" customWidth="1"/>
    <col min="2569" max="2817" width="9.140625" style="13"/>
    <col min="2818" max="2818" width="42.28515625" style="13" customWidth="1"/>
    <col min="2819" max="2819" width="16.28515625" style="13" customWidth="1"/>
    <col min="2820" max="2820" width="17.42578125" style="13" customWidth="1"/>
    <col min="2821" max="2821" width="17.5703125" style="13" customWidth="1"/>
    <col min="2822" max="2822" width="18.42578125" style="13" customWidth="1"/>
    <col min="2823" max="2823" width="13.28515625" style="13" customWidth="1"/>
    <col min="2824" max="2824" width="18.7109375" style="13" customWidth="1"/>
    <col min="2825" max="3073" width="9.140625" style="13"/>
    <col min="3074" max="3074" width="42.28515625" style="13" customWidth="1"/>
    <col min="3075" max="3075" width="16.28515625" style="13" customWidth="1"/>
    <col min="3076" max="3076" width="17.42578125" style="13" customWidth="1"/>
    <col min="3077" max="3077" width="17.5703125" style="13" customWidth="1"/>
    <col min="3078" max="3078" width="18.42578125" style="13" customWidth="1"/>
    <col min="3079" max="3079" width="13.28515625" style="13" customWidth="1"/>
    <col min="3080" max="3080" width="18.7109375" style="13" customWidth="1"/>
    <col min="3081" max="3329" width="9.140625" style="13"/>
    <col min="3330" max="3330" width="42.28515625" style="13" customWidth="1"/>
    <col min="3331" max="3331" width="16.28515625" style="13" customWidth="1"/>
    <col min="3332" max="3332" width="17.42578125" style="13" customWidth="1"/>
    <col min="3333" max="3333" width="17.5703125" style="13" customWidth="1"/>
    <col min="3334" max="3334" width="18.42578125" style="13" customWidth="1"/>
    <col min="3335" max="3335" width="13.28515625" style="13" customWidth="1"/>
    <col min="3336" max="3336" width="18.7109375" style="13" customWidth="1"/>
    <col min="3337" max="3585" width="9.140625" style="13"/>
    <col min="3586" max="3586" width="42.28515625" style="13" customWidth="1"/>
    <col min="3587" max="3587" width="16.28515625" style="13" customWidth="1"/>
    <col min="3588" max="3588" width="17.42578125" style="13" customWidth="1"/>
    <col min="3589" max="3589" width="17.5703125" style="13" customWidth="1"/>
    <col min="3590" max="3590" width="18.42578125" style="13" customWidth="1"/>
    <col min="3591" max="3591" width="13.28515625" style="13" customWidth="1"/>
    <col min="3592" max="3592" width="18.7109375" style="13" customWidth="1"/>
    <col min="3593" max="3841" width="9.140625" style="13"/>
    <col min="3842" max="3842" width="42.28515625" style="13" customWidth="1"/>
    <col min="3843" max="3843" width="16.28515625" style="13" customWidth="1"/>
    <col min="3844" max="3844" width="17.42578125" style="13" customWidth="1"/>
    <col min="3845" max="3845" width="17.5703125" style="13" customWidth="1"/>
    <col min="3846" max="3846" width="18.42578125" style="13" customWidth="1"/>
    <col min="3847" max="3847" width="13.28515625" style="13" customWidth="1"/>
    <col min="3848" max="3848" width="18.7109375" style="13" customWidth="1"/>
    <col min="3849" max="4097" width="9.140625" style="13"/>
    <col min="4098" max="4098" width="42.28515625" style="13" customWidth="1"/>
    <col min="4099" max="4099" width="16.28515625" style="13" customWidth="1"/>
    <col min="4100" max="4100" width="17.42578125" style="13" customWidth="1"/>
    <col min="4101" max="4101" width="17.5703125" style="13" customWidth="1"/>
    <col min="4102" max="4102" width="18.42578125" style="13" customWidth="1"/>
    <col min="4103" max="4103" width="13.28515625" style="13" customWidth="1"/>
    <col min="4104" max="4104" width="18.7109375" style="13" customWidth="1"/>
    <col min="4105" max="4353" width="9.140625" style="13"/>
    <col min="4354" max="4354" width="42.28515625" style="13" customWidth="1"/>
    <col min="4355" max="4355" width="16.28515625" style="13" customWidth="1"/>
    <col min="4356" max="4356" width="17.42578125" style="13" customWidth="1"/>
    <col min="4357" max="4357" width="17.5703125" style="13" customWidth="1"/>
    <col min="4358" max="4358" width="18.42578125" style="13" customWidth="1"/>
    <col min="4359" max="4359" width="13.28515625" style="13" customWidth="1"/>
    <col min="4360" max="4360" width="18.7109375" style="13" customWidth="1"/>
    <col min="4361" max="4609" width="9.140625" style="13"/>
    <col min="4610" max="4610" width="42.28515625" style="13" customWidth="1"/>
    <col min="4611" max="4611" width="16.28515625" style="13" customWidth="1"/>
    <col min="4612" max="4612" width="17.42578125" style="13" customWidth="1"/>
    <col min="4613" max="4613" width="17.5703125" style="13" customWidth="1"/>
    <col min="4614" max="4614" width="18.42578125" style="13" customWidth="1"/>
    <col min="4615" max="4615" width="13.28515625" style="13" customWidth="1"/>
    <col min="4616" max="4616" width="18.7109375" style="13" customWidth="1"/>
    <col min="4617" max="4865" width="9.140625" style="13"/>
    <col min="4866" max="4866" width="42.28515625" style="13" customWidth="1"/>
    <col min="4867" max="4867" width="16.28515625" style="13" customWidth="1"/>
    <col min="4868" max="4868" width="17.42578125" style="13" customWidth="1"/>
    <col min="4869" max="4869" width="17.5703125" style="13" customWidth="1"/>
    <col min="4870" max="4870" width="18.42578125" style="13" customWidth="1"/>
    <col min="4871" max="4871" width="13.28515625" style="13" customWidth="1"/>
    <col min="4872" max="4872" width="18.7109375" style="13" customWidth="1"/>
    <col min="4873" max="5121" width="9.140625" style="13"/>
    <col min="5122" max="5122" width="42.28515625" style="13" customWidth="1"/>
    <col min="5123" max="5123" width="16.28515625" style="13" customWidth="1"/>
    <col min="5124" max="5124" width="17.42578125" style="13" customWidth="1"/>
    <col min="5125" max="5125" width="17.5703125" style="13" customWidth="1"/>
    <col min="5126" max="5126" width="18.42578125" style="13" customWidth="1"/>
    <col min="5127" max="5127" width="13.28515625" style="13" customWidth="1"/>
    <col min="5128" max="5128" width="18.7109375" style="13" customWidth="1"/>
    <col min="5129" max="5377" width="9.140625" style="13"/>
    <col min="5378" max="5378" width="42.28515625" style="13" customWidth="1"/>
    <col min="5379" max="5379" width="16.28515625" style="13" customWidth="1"/>
    <col min="5380" max="5380" width="17.42578125" style="13" customWidth="1"/>
    <col min="5381" max="5381" width="17.5703125" style="13" customWidth="1"/>
    <col min="5382" max="5382" width="18.42578125" style="13" customWidth="1"/>
    <col min="5383" max="5383" width="13.28515625" style="13" customWidth="1"/>
    <col min="5384" max="5384" width="18.7109375" style="13" customWidth="1"/>
    <col min="5385" max="5633" width="9.140625" style="13"/>
    <col min="5634" max="5634" width="42.28515625" style="13" customWidth="1"/>
    <col min="5635" max="5635" width="16.28515625" style="13" customWidth="1"/>
    <col min="5636" max="5636" width="17.42578125" style="13" customWidth="1"/>
    <col min="5637" max="5637" width="17.5703125" style="13" customWidth="1"/>
    <col min="5638" max="5638" width="18.42578125" style="13" customWidth="1"/>
    <col min="5639" max="5639" width="13.28515625" style="13" customWidth="1"/>
    <col min="5640" max="5640" width="18.7109375" style="13" customWidth="1"/>
    <col min="5641" max="5889" width="9.140625" style="13"/>
    <col min="5890" max="5890" width="42.28515625" style="13" customWidth="1"/>
    <col min="5891" max="5891" width="16.28515625" style="13" customWidth="1"/>
    <col min="5892" max="5892" width="17.42578125" style="13" customWidth="1"/>
    <col min="5893" max="5893" width="17.5703125" style="13" customWidth="1"/>
    <col min="5894" max="5894" width="18.42578125" style="13" customWidth="1"/>
    <col min="5895" max="5895" width="13.28515625" style="13" customWidth="1"/>
    <col min="5896" max="5896" width="18.7109375" style="13" customWidth="1"/>
    <col min="5897" max="6145" width="9.140625" style="13"/>
    <col min="6146" max="6146" width="42.28515625" style="13" customWidth="1"/>
    <col min="6147" max="6147" width="16.28515625" style="13" customWidth="1"/>
    <col min="6148" max="6148" width="17.42578125" style="13" customWidth="1"/>
    <col min="6149" max="6149" width="17.5703125" style="13" customWidth="1"/>
    <col min="6150" max="6150" width="18.42578125" style="13" customWidth="1"/>
    <col min="6151" max="6151" width="13.28515625" style="13" customWidth="1"/>
    <col min="6152" max="6152" width="18.7109375" style="13" customWidth="1"/>
    <col min="6153" max="6401" width="9.140625" style="13"/>
    <col min="6402" max="6402" width="42.28515625" style="13" customWidth="1"/>
    <col min="6403" max="6403" width="16.28515625" style="13" customWidth="1"/>
    <col min="6404" max="6404" width="17.42578125" style="13" customWidth="1"/>
    <col min="6405" max="6405" width="17.5703125" style="13" customWidth="1"/>
    <col min="6406" max="6406" width="18.42578125" style="13" customWidth="1"/>
    <col min="6407" max="6407" width="13.28515625" style="13" customWidth="1"/>
    <col min="6408" max="6408" width="18.7109375" style="13" customWidth="1"/>
    <col min="6409" max="6657" width="9.140625" style="13"/>
    <col min="6658" max="6658" width="42.28515625" style="13" customWidth="1"/>
    <col min="6659" max="6659" width="16.28515625" style="13" customWidth="1"/>
    <col min="6660" max="6660" width="17.42578125" style="13" customWidth="1"/>
    <col min="6661" max="6661" width="17.5703125" style="13" customWidth="1"/>
    <col min="6662" max="6662" width="18.42578125" style="13" customWidth="1"/>
    <col min="6663" max="6663" width="13.28515625" style="13" customWidth="1"/>
    <col min="6664" max="6664" width="18.7109375" style="13" customWidth="1"/>
    <col min="6665" max="6913" width="9.140625" style="13"/>
    <col min="6914" max="6914" width="42.28515625" style="13" customWidth="1"/>
    <col min="6915" max="6915" width="16.28515625" style="13" customWidth="1"/>
    <col min="6916" max="6916" width="17.42578125" style="13" customWidth="1"/>
    <col min="6917" max="6917" width="17.5703125" style="13" customWidth="1"/>
    <col min="6918" max="6918" width="18.42578125" style="13" customWidth="1"/>
    <col min="6919" max="6919" width="13.28515625" style="13" customWidth="1"/>
    <col min="6920" max="6920" width="18.7109375" style="13" customWidth="1"/>
    <col min="6921" max="7169" width="9.140625" style="13"/>
    <col min="7170" max="7170" width="42.28515625" style="13" customWidth="1"/>
    <col min="7171" max="7171" width="16.28515625" style="13" customWidth="1"/>
    <col min="7172" max="7172" width="17.42578125" style="13" customWidth="1"/>
    <col min="7173" max="7173" width="17.5703125" style="13" customWidth="1"/>
    <col min="7174" max="7174" width="18.42578125" style="13" customWidth="1"/>
    <col min="7175" max="7175" width="13.28515625" style="13" customWidth="1"/>
    <col min="7176" max="7176" width="18.7109375" style="13" customWidth="1"/>
    <col min="7177" max="7425" width="9.140625" style="13"/>
    <col min="7426" max="7426" width="42.28515625" style="13" customWidth="1"/>
    <col min="7427" max="7427" width="16.28515625" style="13" customWidth="1"/>
    <col min="7428" max="7428" width="17.42578125" style="13" customWidth="1"/>
    <col min="7429" max="7429" width="17.5703125" style="13" customWidth="1"/>
    <col min="7430" max="7430" width="18.42578125" style="13" customWidth="1"/>
    <col min="7431" max="7431" width="13.28515625" style="13" customWidth="1"/>
    <col min="7432" max="7432" width="18.7109375" style="13" customWidth="1"/>
    <col min="7433" max="7681" width="9.140625" style="13"/>
    <col min="7682" max="7682" width="42.28515625" style="13" customWidth="1"/>
    <col min="7683" max="7683" width="16.28515625" style="13" customWidth="1"/>
    <col min="7684" max="7684" width="17.42578125" style="13" customWidth="1"/>
    <col min="7685" max="7685" width="17.5703125" style="13" customWidth="1"/>
    <col min="7686" max="7686" width="18.42578125" style="13" customWidth="1"/>
    <col min="7687" max="7687" width="13.28515625" style="13" customWidth="1"/>
    <col min="7688" max="7688" width="18.7109375" style="13" customWidth="1"/>
    <col min="7689" max="7937" width="9.140625" style="13"/>
    <col min="7938" max="7938" width="42.28515625" style="13" customWidth="1"/>
    <col min="7939" max="7939" width="16.28515625" style="13" customWidth="1"/>
    <col min="7940" max="7940" width="17.42578125" style="13" customWidth="1"/>
    <col min="7941" max="7941" width="17.5703125" style="13" customWidth="1"/>
    <col min="7942" max="7942" width="18.42578125" style="13" customWidth="1"/>
    <col min="7943" max="7943" width="13.28515625" style="13" customWidth="1"/>
    <col min="7944" max="7944" width="18.7109375" style="13" customWidth="1"/>
    <col min="7945" max="8193" width="9.140625" style="13"/>
    <col min="8194" max="8194" width="42.28515625" style="13" customWidth="1"/>
    <col min="8195" max="8195" width="16.28515625" style="13" customWidth="1"/>
    <col min="8196" max="8196" width="17.42578125" style="13" customWidth="1"/>
    <col min="8197" max="8197" width="17.5703125" style="13" customWidth="1"/>
    <col min="8198" max="8198" width="18.42578125" style="13" customWidth="1"/>
    <col min="8199" max="8199" width="13.28515625" style="13" customWidth="1"/>
    <col min="8200" max="8200" width="18.7109375" style="13" customWidth="1"/>
    <col min="8201" max="8449" width="9.140625" style="13"/>
    <col min="8450" max="8450" width="42.28515625" style="13" customWidth="1"/>
    <col min="8451" max="8451" width="16.28515625" style="13" customWidth="1"/>
    <col min="8452" max="8452" width="17.42578125" style="13" customWidth="1"/>
    <col min="8453" max="8453" width="17.5703125" style="13" customWidth="1"/>
    <col min="8454" max="8454" width="18.42578125" style="13" customWidth="1"/>
    <col min="8455" max="8455" width="13.28515625" style="13" customWidth="1"/>
    <col min="8456" max="8456" width="18.7109375" style="13" customWidth="1"/>
    <col min="8457" max="8705" width="9.140625" style="13"/>
    <col min="8706" max="8706" width="42.28515625" style="13" customWidth="1"/>
    <col min="8707" max="8707" width="16.28515625" style="13" customWidth="1"/>
    <col min="8708" max="8708" width="17.42578125" style="13" customWidth="1"/>
    <col min="8709" max="8709" width="17.5703125" style="13" customWidth="1"/>
    <col min="8710" max="8710" width="18.42578125" style="13" customWidth="1"/>
    <col min="8711" max="8711" width="13.28515625" style="13" customWidth="1"/>
    <col min="8712" max="8712" width="18.7109375" style="13" customWidth="1"/>
    <col min="8713" max="8961" width="9.140625" style="13"/>
    <col min="8962" max="8962" width="42.28515625" style="13" customWidth="1"/>
    <col min="8963" max="8963" width="16.28515625" style="13" customWidth="1"/>
    <col min="8964" max="8964" width="17.42578125" style="13" customWidth="1"/>
    <col min="8965" max="8965" width="17.5703125" style="13" customWidth="1"/>
    <col min="8966" max="8966" width="18.42578125" style="13" customWidth="1"/>
    <col min="8967" max="8967" width="13.28515625" style="13" customWidth="1"/>
    <col min="8968" max="8968" width="18.7109375" style="13" customWidth="1"/>
    <col min="8969" max="9217" width="9.140625" style="13"/>
    <col min="9218" max="9218" width="42.28515625" style="13" customWidth="1"/>
    <col min="9219" max="9219" width="16.28515625" style="13" customWidth="1"/>
    <col min="9220" max="9220" width="17.42578125" style="13" customWidth="1"/>
    <col min="9221" max="9221" width="17.5703125" style="13" customWidth="1"/>
    <col min="9222" max="9222" width="18.42578125" style="13" customWidth="1"/>
    <col min="9223" max="9223" width="13.28515625" style="13" customWidth="1"/>
    <col min="9224" max="9224" width="18.7109375" style="13" customWidth="1"/>
    <col min="9225" max="9473" width="9.140625" style="13"/>
    <col min="9474" max="9474" width="42.28515625" style="13" customWidth="1"/>
    <col min="9475" max="9475" width="16.28515625" style="13" customWidth="1"/>
    <col min="9476" max="9476" width="17.42578125" style="13" customWidth="1"/>
    <col min="9477" max="9477" width="17.5703125" style="13" customWidth="1"/>
    <col min="9478" max="9478" width="18.42578125" style="13" customWidth="1"/>
    <col min="9479" max="9479" width="13.28515625" style="13" customWidth="1"/>
    <col min="9480" max="9480" width="18.7109375" style="13" customWidth="1"/>
    <col min="9481" max="9729" width="9.140625" style="13"/>
    <col min="9730" max="9730" width="42.28515625" style="13" customWidth="1"/>
    <col min="9731" max="9731" width="16.28515625" style="13" customWidth="1"/>
    <col min="9732" max="9732" width="17.42578125" style="13" customWidth="1"/>
    <col min="9733" max="9733" width="17.5703125" style="13" customWidth="1"/>
    <col min="9734" max="9734" width="18.42578125" style="13" customWidth="1"/>
    <col min="9735" max="9735" width="13.28515625" style="13" customWidth="1"/>
    <col min="9736" max="9736" width="18.7109375" style="13" customWidth="1"/>
    <col min="9737" max="9985" width="9.140625" style="13"/>
    <col min="9986" max="9986" width="42.28515625" style="13" customWidth="1"/>
    <col min="9987" max="9987" width="16.28515625" style="13" customWidth="1"/>
    <col min="9988" max="9988" width="17.42578125" style="13" customWidth="1"/>
    <col min="9989" max="9989" width="17.5703125" style="13" customWidth="1"/>
    <col min="9990" max="9990" width="18.42578125" style="13" customWidth="1"/>
    <col min="9991" max="9991" width="13.28515625" style="13" customWidth="1"/>
    <col min="9992" max="9992" width="18.7109375" style="13" customWidth="1"/>
    <col min="9993" max="10241" width="9.140625" style="13"/>
    <col min="10242" max="10242" width="42.28515625" style="13" customWidth="1"/>
    <col min="10243" max="10243" width="16.28515625" style="13" customWidth="1"/>
    <col min="10244" max="10244" width="17.42578125" style="13" customWidth="1"/>
    <col min="10245" max="10245" width="17.5703125" style="13" customWidth="1"/>
    <col min="10246" max="10246" width="18.42578125" style="13" customWidth="1"/>
    <col min="10247" max="10247" width="13.28515625" style="13" customWidth="1"/>
    <col min="10248" max="10248" width="18.7109375" style="13" customWidth="1"/>
    <col min="10249" max="10497" width="9.140625" style="13"/>
    <col min="10498" max="10498" width="42.28515625" style="13" customWidth="1"/>
    <col min="10499" max="10499" width="16.28515625" style="13" customWidth="1"/>
    <col min="10500" max="10500" width="17.42578125" style="13" customWidth="1"/>
    <col min="10501" max="10501" width="17.5703125" style="13" customWidth="1"/>
    <col min="10502" max="10502" width="18.42578125" style="13" customWidth="1"/>
    <col min="10503" max="10503" width="13.28515625" style="13" customWidth="1"/>
    <col min="10504" max="10504" width="18.7109375" style="13" customWidth="1"/>
    <col min="10505" max="10753" width="9.140625" style="13"/>
    <col min="10754" max="10754" width="42.28515625" style="13" customWidth="1"/>
    <col min="10755" max="10755" width="16.28515625" style="13" customWidth="1"/>
    <col min="10756" max="10756" width="17.42578125" style="13" customWidth="1"/>
    <col min="10757" max="10757" width="17.5703125" style="13" customWidth="1"/>
    <col min="10758" max="10758" width="18.42578125" style="13" customWidth="1"/>
    <col min="10759" max="10759" width="13.28515625" style="13" customWidth="1"/>
    <col min="10760" max="10760" width="18.7109375" style="13" customWidth="1"/>
    <col min="10761" max="11009" width="9.140625" style="13"/>
    <col min="11010" max="11010" width="42.28515625" style="13" customWidth="1"/>
    <col min="11011" max="11011" width="16.28515625" style="13" customWidth="1"/>
    <col min="11012" max="11012" width="17.42578125" style="13" customWidth="1"/>
    <col min="11013" max="11013" width="17.5703125" style="13" customWidth="1"/>
    <col min="11014" max="11014" width="18.42578125" style="13" customWidth="1"/>
    <col min="11015" max="11015" width="13.28515625" style="13" customWidth="1"/>
    <col min="11016" max="11016" width="18.7109375" style="13" customWidth="1"/>
    <col min="11017" max="11265" width="9.140625" style="13"/>
    <col min="11266" max="11266" width="42.28515625" style="13" customWidth="1"/>
    <col min="11267" max="11267" width="16.28515625" style="13" customWidth="1"/>
    <col min="11268" max="11268" width="17.42578125" style="13" customWidth="1"/>
    <col min="11269" max="11269" width="17.5703125" style="13" customWidth="1"/>
    <col min="11270" max="11270" width="18.42578125" style="13" customWidth="1"/>
    <col min="11271" max="11271" width="13.28515625" style="13" customWidth="1"/>
    <col min="11272" max="11272" width="18.7109375" style="13" customWidth="1"/>
    <col min="11273" max="11521" width="9.140625" style="13"/>
    <col min="11522" max="11522" width="42.28515625" style="13" customWidth="1"/>
    <col min="11523" max="11523" width="16.28515625" style="13" customWidth="1"/>
    <col min="11524" max="11524" width="17.42578125" style="13" customWidth="1"/>
    <col min="11525" max="11525" width="17.5703125" style="13" customWidth="1"/>
    <col min="11526" max="11526" width="18.42578125" style="13" customWidth="1"/>
    <col min="11527" max="11527" width="13.28515625" style="13" customWidth="1"/>
    <col min="11528" max="11528" width="18.7109375" style="13" customWidth="1"/>
    <col min="11529" max="11777" width="9.140625" style="13"/>
    <col min="11778" max="11778" width="42.28515625" style="13" customWidth="1"/>
    <col min="11779" max="11779" width="16.28515625" style="13" customWidth="1"/>
    <col min="11780" max="11780" width="17.42578125" style="13" customWidth="1"/>
    <col min="11781" max="11781" width="17.5703125" style="13" customWidth="1"/>
    <col min="11782" max="11782" width="18.42578125" style="13" customWidth="1"/>
    <col min="11783" max="11783" width="13.28515625" style="13" customWidth="1"/>
    <col min="11784" max="11784" width="18.7109375" style="13" customWidth="1"/>
    <col min="11785" max="12033" width="9.140625" style="13"/>
    <col min="12034" max="12034" width="42.28515625" style="13" customWidth="1"/>
    <col min="12035" max="12035" width="16.28515625" style="13" customWidth="1"/>
    <col min="12036" max="12036" width="17.42578125" style="13" customWidth="1"/>
    <col min="12037" max="12037" width="17.5703125" style="13" customWidth="1"/>
    <col min="12038" max="12038" width="18.42578125" style="13" customWidth="1"/>
    <col min="12039" max="12039" width="13.28515625" style="13" customWidth="1"/>
    <col min="12040" max="12040" width="18.7109375" style="13" customWidth="1"/>
    <col min="12041" max="12289" width="9.140625" style="13"/>
    <col min="12290" max="12290" width="42.28515625" style="13" customWidth="1"/>
    <col min="12291" max="12291" width="16.28515625" style="13" customWidth="1"/>
    <col min="12292" max="12292" width="17.42578125" style="13" customWidth="1"/>
    <col min="12293" max="12293" width="17.5703125" style="13" customWidth="1"/>
    <col min="12294" max="12294" width="18.42578125" style="13" customWidth="1"/>
    <col min="12295" max="12295" width="13.28515625" style="13" customWidth="1"/>
    <col min="12296" max="12296" width="18.7109375" style="13" customWidth="1"/>
    <col min="12297" max="12545" width="9.140625" style="13"/>
    <col min="12546" max="12546" width="42.28515625" style="13" customWidth="1"/>
    <col min="12547" max="12547" width="16.28515625" style="13" customWidth="1"/>
    <col min="12548" max="12548" width="17.42578125" style="13" customWidth="1"/>
    <col min="12549" max="12549" width="17.5703125" style="13" customWidth="1"/>
    <col min="12550" max="12550" width="18.42578125" style="13" customWidth="1"/>
    <col min="12551" max="12551" width="13.28515625" style="13" customWidth="1"/>
    <col min="12552" max="12552" width="18.7109375" style="13" customWidth="1"/>
    <col min="12553" max="12801" width="9.140625" style="13"/>
    <col min="12802" max="12802" width="42.28515625" style="13" customWidth="1"/>
    <col min="12803" max="12803" width="16.28515625" style="13" customWidth="1"/>
    <col min="12804" max="12804" width="17.42578125" style="13" customWidth="1"/>
    <col min="12805" max="12805" width="17.5703125" style="13" customWidth="1"/>
    <col min="12806" max="12806" width="18.42578125" style="13" customWidth="1"/>
    <col min="12807" max="12807" width="13.28515625" style="13" customWidth="1"/>
    <col min="12808" max="12808" width="18.7109375" style="13" customWidth="1"/>
    <col min="12809" max="13057" width="9.140625" style="13"/>
    <col min="13058" max="13058" width="42.28515625" style="13" customWidth="1"/>
    <col min="13059" max="13059" width="16.28515625" style="13" customWidth="1"/>
    <col min="13060" max="13060" width="17.42578125" style="13" customWidth="1"/>
    <col min="13061" max="13061" width="17.5703125" style="13" customWidth="1"/>
    <col min="13062" max="13062" width="18.42578125" style="13" customWidth="1"/>
    <col min="13063" max="13063" width="13.28515625" style="13" customWidth="1"/>
    <col min="13064" max="13064" width="18.7109375" style="13" customWidth="1"/>
    <col min="13065" max="13313" width="9.140625" style="13"/>
    <col min="13314" max="13314" width="42.28515625" style="13" customWidth="1"/>
    <col min="13315" max="13315" width="16.28515625" style="13" customWidth="1"/>
    <col min="13316" max="13316" width="17.42578125" style="13" customWidth="1"/>
    <col min="13317" max="13317" width="17.5703125" style="13" customWidth="1"/>
    <col min="13318" max="13318" width="18.42578125" style="13" customWidth="1"/>
    <col min="13319" max="13319" width="13.28515625" style="13" customWidth="1"/>
    <col min="13320" max="13320" width="18.7109375" style="13" customWidth="1"/>
    <col min="13321" max="13569" width="9.140625" style="13"/>
    <col min="13570" max="13570" width="42.28515625" style="13" customWidth="1"/>
    <col min="13571" max="13571" width="16.28515625" style="13" customWidth="1"/>
    <col min="13572" max="13572" width="17.42578125" style="13" customWidth="1"/>
    <col min="13573" max="13573" width="17.5703125" style="13" customWidth="1"/>
    <col min="13574" max="13574" width="18.42578125" style="13" customWidth="1"/>
    <col min="13575" max="13575" width="13.28515625" style="13" customWidth="1"/>
    <col min="13576" max="13576" width="18.7109375" style="13" customWidth="1"/>
    <col min="13577" max="13825" width="9.140625" style="13"/>
    <col min="13826" max="13826" width="42.28515625" style="13" customWidth="1"/>
    <col min="13827" max="13827" width="16.28515625" style="13" customWidth="1"/>
    <col min="13828" max="13828" width="17.42578125" style="13" customWidth="1"/>
    <col min="13829" max="13829" width="17.5703125" style="13" customWidth="1"/>
    <col min="13830" max="13830" width="18.42578125" style="13" customWidth="1"/>
    <col min="13831" max="13831" width="13.28515625" style="13" customWidth="1"/>
    <col min="13832" max="13832" width="18.7109375" style="13" customWidth="1"/>
    <col min="13833" max="14081" width="9.140625" style="13"/>
    <col min="14082" max="14082" width="42.28515625" style="13" customWidth="1"/>
    <col min="14083" max="14083" width="16.28515625" style="13" customWidth="1"/>
    <col min="14084" max="14084" width="17.42578125" style="13" customWidth="1"/>
    <col min="14085" max="14085" width="17.5703125" style="13" customWidth="1"/>
    <col min="14086" max="14086" width="18.42578125" style="13" customWidth="1"/>
    <col min="14087" max="14087" width="13.28515625" style="13" customWidth="1"/>
    <col min="14088" max="14088" width="18.7109375" style="13" customWidth="1"/>
    <col min="14089" max="14337" width="9.140625" style="13"/>
    <col min="14338" max="14338" width="42.28515625" style="13" customWidth="1"/>
    <col min="14339" max="14339" width="16.28515625" style="13" customWidth="1"/>
    <col min="14340" max="14340" width="17.42578125" style="13" customWidth="1"/>
    <col min="14341" max="14341" width="17.5703125" style="13" customWidth="1"/>
    <col min="14342" max="14342" width="18.42578125" style="13" customWidth="1"/>
    <col min="14343" max="14343" width="13.28515625" style="13" customWidth="1"/>
    <col min="14344" max="14344" width="18.7109375" style="13" customWidth="1"/>
    <col min="14345" max="14593" width="9.140625" style="13"/>
    <col min="14594" max="14594" width="42.28515625" style="13" customWidth="1"/>
    <col min="14595" max="14595" width="16.28515625" style="13" customWidth="1"/>
    <col min="14596" max="14596" width="17.42578125" style="13" customWidth="1"/>
    <col min="14597" max="14597" width="17.5703125" style="13" customWidth="1"/>
    <col min="14598" max="14598" width="18.42578125" style="13" customWidth="1"/>
    <col min="14599" max="14599" width="13.28515625" style="13" customWidth="1"/>
    <col min="14600" max="14600" width="18.7109375" style="13" customWidth="1"/>
    <col min="14601" max="14849" width="9.140625" style="13"/>
    <col min="14850" max="14850" width="42.28515625" style="13" customWidth="1"/>
    <col min="14851" max="14851" width="16.28515625" style="13" customWidth="1"/>
    <col min="14852" max="14852" width="17.42578125" style="13" customWidth="1"/>
    <col min="14853" max="14853" width="17.5703125" style="13" customWidth="1"/>
    <col min="14854" max="14854" width="18.42578125" style="13" customWidth="1"/>
    <col min="14855" max="14855" width="13.28515625" style="13" customWidth="1"/>
    <col min="14856" max="14856" width="18.7109375" style="13" customWidth="1"/>
    <col min="14857" max="15105" width="9.140625" style="13"/>
    <col min="15106" max="15106" width="42.28515625" style="13" customWidth="1"/>
    <col min="15107" max="15107" width="16.28515625" style="13" customWidth="1"/>
    <col min="15108" max="15108" width="17.42578125" style="13" customWidth="1"/>
    <col min="15109" max="15109" width="17.5703125" style="13" customWidth="1"/>
    <col min="15110" max="15110" width="18.42578125" style="13" customWidth="1"/>
    <col min="15111" max="15111" width="13.28515625" style="13" customWidth="1"/>
    <col min="15112" max="15112" width="18.7109375" style="13" customWidth="1"/>
    <col min="15113" max="15361" width="9.140625" style="13"/>
    <col min="15362" max="15362" width="42.28515625" style="13" customWidth="1"/>
    <col min="15363" max="15363" width="16.28515625" style="13" customWidth="1"/>
    <col min="15364" max="15364" width="17.42578125" style="13" customWidth="1"/>
    <col min="15365" max="15365" width="17.5703125" style="13" customWidth="1"/>
    <col min="15366" max="15366" width="18.42578125" style="13" customWidth="1"/>
    <col min="15367" max="15367" width="13.28515625" style="13" customWidth="1"/>
    <col min="15368" max="15368" width="18.7109375" style="13" customWidth="1"/>
    <col min="15369" max="15617" width="9.140625" style="13"/>
    <col min="15618" max="15618" width="42.28515625" style="13" customWidth="1"/>
    <col min="15619" max="15619" width="16.28515625" style="13" customWidth="1"/>
    <col min="15620" max="15620" width="17.42578125" style="13" customWidth="1"/>
    <col min="15621" max="15621" width="17.5703125" style="13" customWidth="1"/>
    <col min="15622" max="15622" width="18.42578125" style="13" customWidth="1"/>
    <col min="15623" max="15623" width="13.28515625" style="13" customWidth="1"/>
    <col min="15624" max="15624" width="18.7109375" style="13" customWidth="1"/>
    <col min="15625" max="15873" width="9.140625" style="13"/>
    <col min="15874" max="15874" width="42.28515625" style="13" customWidth="1"/>
    <col min="15875" max="15875" width="16.28515625" style="13" customWidth="1"/>
    <col min="15876" max="15876" width="17.42578125" style="13" customWidth="1"/>
    <col min="15877" max="15877" width="17.5703125" style="13" customWidth="1"/>
    <col min="15878" max="15878" width="18.42578125" style="13" customWidth="1"/>
    <col min="15879" max="15879" width="13.28515625" style="13" customWidth="1"/>
    <col min="15880" max="15880" width="18.7109375" style="13" customWidth="1"/>
    <col min="15881" max="16129" width="9.140625" style="13"/>
    <col min="16130" max="16130" width="42.28515625" style="13" customWidth="1"/>
    <col min="16131" max="16131" width="16.28515625" style="13" customWidth="1"/>
    <col min="16132" max="16132" width="17.42578125" style="13" customWidth="1"/>
    <col min="16133" max="16133" width="17.5703125" style="13" customWidth="1"/>
    <col min="16134" max="16134" width="18.42578125" style="13" customWidth="1"/>
    <col min="16135" max="16135" width="13.28515625" style="13" customWidth="1"/>
    <col min="16136" max="16136" width="18.7109375" style="13" customWidth="1"/>
    <col min="16137" max="16384" width="9.140625" style="13"/>
  </cols>
  <sheetData>
    <row r="1" spans="1:10" ht="69.75" customHeight="1" x14ac:dyDescent="0.25">
      <c r="A1" s="85" t="s">
        <v>123</v>
      </c>
      <c r="B1" s="85"/>
      <c r="C1" s="85"/>
      <c r="D1" s="85"/>
      <c r="E1" s="85"/>
      <c r="F1" s="85"/>
      <c r="G1" s="85"/>
      <c r="H1" s="85"/>
    </row>
    <row r="2" spans="1:10" ht="39" customHeight="1" x14ac:dyDescent="0.25">
      <c r="B2" s="78" t="s">
        <v>124</v>
      </c>
      <c r="C2" s="78"/>
      <c r="D2" s="78"/>
      <c r="E2" s="78"/>
      <c r="F2" s="78"/>
      <c r="G2" s="78"/>
      <c r="H2" s="78"/>
    </row>
    <row r="3" spans="1:10" ht="75" x14ac:dyDescent="0.25">
      <c r="A3" s="15" t="s">
        <v>16</v>
      </c>
      <c r="B3" s="16" t="s">
        <v>0</v>
      </c>
      <c r="C3" s="16" t="s">
        <v>1</v>
      </c>
      <c r="D3" s="16" t="s">
        <v>2</v>
      </c>
      <c r="E3" s="18" t="s">
        <v>3</v>
      </c>
      <c r="F3" s="94" t="s">
        <v>4</v>
      </c>
      <c r="G3" s="94" t="s">
        <v>5</v>
      </c>
      <c r="H3" s="94" t="s">
        <v>6</v>
      </c>
    </row>
    <row r="4" spans="1:10" x14ac:dyDescent="0.25">
      <c r="A4" s="16">
        <v>1</v>
      </c>
      <c r="B4" s="17">
        <v>2</v>
      </c>
      <c r="C4" s="16">
        <v>3</v>
      </c>
      <c r="D4" s="16">
        <v>4</v>
      </c>
      <c r="E4" s="23">
        <v>5</v>
      </c>
      <c r="F4" s="95">
        <v>6</v>
      </c>
      <c r="G4" s="95">
        <v>7</v>
      </c>
      <c r="H4" s="95">
        <v>8</v>
      </c>
    </row>
    <row r="5" spans="1:10" ht="15.75" x14ac:dyDescent="0.25">
      <c r="A5" s="66" t="s">
        <v>32</v>
      </c>
      <c r="B5" s="79"/>
      <c r="C5" s="79"/>
      <c r="D5" s="79"/>
      <c r="E5" s="67"/>
      <c r="F5" s="67"/>
      <c r="G5" s="96"/>
      <c r="H5" s="97"/>
    </row>
    <row r="6" spans="1:10" ht="150" x14ac:dyDescent="0.25">
      <c r="A6" s="6">
        <v>1</v>
      </c>
      <c r="B6" s="8" t="s">
        <v>82</v>
      </c>
      <c r="C6" s="12" t="s">
        <v>8</v>
      </c>
      <c r="D6" s="10" t="s">
        <v>83</v>
      </c>
      <c r="E6" s="25">
        <v>1</v>
      </c>
      <c r="F6" s="14">
        <v>1</v>
      </c>
      <c r="G6" s="14">
        <v>0.2</v>
      </c>
      <c r="H6" s="14">
        <v>0.2</v>
      </c>
    </row>
    <row r="7" spans="1:10" ht="45" x14ac:dyDescent="0.25">
      <c r="A7" s="10">
        <v>2</v>
      </c>
      <c r="B7" s="40" t="s">
        <v>84</v>
      </c>
      <c r="C7" s="49" t="s">
        <v>8</v>
      </c>
      <c r="D7" s="9">
        <v>1</v>
      </c>
      <c r="E7" s="44">
        <v>1</v>
      </c>
      <c r="F7" s="99">
        <v>1</v>
      </c>
      <c r="G7" s="99">
        <v>0.2</v>
      </c>
      <c r="H7" s="99">
        <v>0.2</v>
      </c>
    </row>
    <row r="8" spans="1:10" ht="45" x14ac:dyDescent="0.25">
      <c r="A8" s="10">
        <v>3</v>
      </c>
      <c r="B8" s="40" t="s">
        <v>100</v>
      </c>
      <c r="C8" s="49" t="s">
        <v>8</v>
      </c>
      <c r="D8" s="9">
        <v>1</v>
      </c>
      <c r="E8" s="44">
        <v>1</v>
      </c>
      <c r="F8" s="99">
        <v>1</v>
      </c>
      <c r="G8" s="99">
        <v>0.1</v>
      </c>
      <c r="H8" s="99">
        <v>0.1</v>
      </c>
    </row>
    <row r="9" spans="1:10" ht="15.75" x14ac:dyDescent="0.25">
      <c r="A9" s="86" t="s">
        <v>33</v>
      </c>
      <c r="B9" s="87"/>
      <c r="C9" s="87"/>
      <c r="D9" s="87"/>
      <c r="E9" s="87"/>
      <c r="F9" s="87"/>
      <c r="G9" s="104"/>
      <c r="H9" s="105"/>
    </row>
    <row r="10" spans="1:10" ht="15.75" x14ac:dyDescent="0.25">
      <c r="A10" s="81" t="s">
        <v>39</v>
      </c>
      <c r="B10" s="80"/>
      <c r="C10" s="80"/>
      <c r="D10" s="80"/>
      <c r="E10" s="80"/>
      <c r="F10" s="80"/>
      <c r="G10" s="106"/>
      <c r="H10" s="107"/>
    </row>
    <row r="11" spans="1:10" ht="135" x14ac:dyDescent="0.25">
      <c r="A11" s="34">
        <v>1</v>
      </c>
      <c r="B11" s="50" t="s">
        <v>101</v>
      </c>
      <c r="C11" s="29" t="s">
        <v>8</v>
      </c>
      <c r="D11" s="44">
        <v>1</v>
      </c>
      <c r="E11" s="32">
        <v>1</v>
      </c>
      <c r="F11" s="14">
        <v>1</v>
      </c>
      <c r="G11" s="14">
        <v>0.05</v>
      </c>
      <c r="H11" s="14">
        <v>0.05</v>
      </c>
    </row>
    <row r="12" spans="1:10" ht="75" x14ac:dyDescent="0.25">
      <c r="A12" s="34">
        <v>2</v>
      </c>
      <c r="B12" s="8" t="s">
        <v>102</v>
      </c>
      <c r="C12" s="29" t="s">
        <v>8</v>
      </c>
      <c r="D12" s="44">
        <v>1</v>
      </c>
      <c r="E12" s="32">
        <v>1</v>
      </c>
      <c r="F12" s="14">
        <v>1</v>
      </c>
      <c r="G12" s="14">
        <v>0.05</v>
      </c>
      <c r="H12" s="14">
        <v>0.05</v>
      </c>
      <c r="J12" s="28"/>
    </row>
    <row r="13" spans="1:10" ht="15.75" x14ac:dyDescent="0.25">
      <c r="A13" s="84" t="s">
        <v>38</v>
      </c>
      <c r="B13" s="77"/>
      <c r="C13" s="77"/>
      <c r="D13" s="77"/>
      <c r="E13" s="77"/>
      <c r="F13" s="77"/>
      <c r="G13" s="108"/>
      <c r="H13" s="109"/>
    </row>
    <row r="14" spans="1:10" ht="120" x14ac:dyDescent="0.25">
      <c r="A14" s="34">
        <v>1</v>
      </c>
      <c r="B14" s="40" t="s">
        <v>103</v>
      </c>
      <c r="C14" s="12" t="s">
        <v>8</v>
      </c>
      <c r="D14" s="9">
        <v>1</v>
      </c>
      <c r="E14" s="32">
        <v>1</v>
      </c>
      <c r="F14" s="14">
        <v>1</v>
      </c>
      <c r="G14" s="14">
        <v>0.03</v>
      </c>
      <c r="H14" s="14">
        <v>0.03</v>
      </c>
    </row>
    <row r="15" spans="1:10" ht="120" x14ac:dyDescent="0.25">
      <c r="A15" s="34">
        <v>2</v>
      </c>
      <c r="B15" s="50" t="s">
        <v>104</v>
      </c>
      <c r="C15" s="12" t="s">
        <v>8</v>
      </c>
      <c r="D15" s="9">
        <v>1</v>
      </c>
      <c r="E15" s="32">
        <v>1</v>
      </c>
      <c r="F15" s="14">
        <v>1</v>
      </c>
      <c r="G15" s="14">
        <v>0.03</v>
      </c>
      <c r="H15" s="14">
        <v>0.03</v>
      </c>
    </row>
    <row r="16" spans="1:10" ht="150" x14ac:dyDescent="0.25">
      <c r="A16" s="34">
        <v>3</v>
      </c>
      <c r="B16" s="50" t="s">
        <v>105</v>
      </c>
      <c r="C16" s="12" t="s">
        <v>8</v>
      </c>
      <c r="D16" s="9">
        <v>1</v>
      </c>
      <c r="E16" s="32">
        <v>1</v>
      </c>
      <c r="F16" s="14">
        <v>1</v>
      </c>
      <c r="G16" s="14">
        <v>0.03</v>
      </c>
      <c r="H16" s="14">
        <v>0.03</v>
      </c>
    </row>
    <row r="17" spans="1:8" ht="105" x14ac:dyDescent="0.25">
      <c r="A17" s="34">
        <v>4</v>
      </c>
      <c r="B17" s="50" t="s">
        <v>106</v>
      </c>
      <c r="C17" s="12" t="s">
        <v>8</v>
      </c>
      <c r="D17" s="9">
        <v>1</v>
      </c>
      <c r="E17" s="32">
        <v>1</v>
      </c>
      <c r="F17" s="14">
        <v>1</v>
      </c>
      <c r="G17" s="14">
        <v>0.03</v>
      </c>
      <c r="H17" s="14">
        <v>0.03</v>
      </c>
    </row>
    <row r="18" spans="1:8" ht="90" x14ac:dyDescent="0.25">
      <c r="A18" s="34">
        <v>5</v>
      </c>
      <c r="B18" s="50" t="s">
        <v>107</v>
      </c>
      <c r="C18" s="12" t="s">
        <v>8</v>
      </c>
      <c r="D18" s="9">
        <v>1</v>
      </c>
      <c r="E18" s="32">
        <v>1</v>
      </c>
      <c r="F18" s="14">
        <v>1</v>
      </c>
      <c r="G18" s="14">
        <v>0.03</v>
      </c>
      <c r="H18" s="14">
        <v>0.03</v>
      </c>
    </row>
    <row r="19" spans="1:8" ht="15.75" x14ac:dyDescent="0.25">
      <c r="A19" s="88" t="s">
        <v>37</v>
      </c>
      <c r="B19" s="89"/>
      <c r="C19" s="89"/>
      <c r="D19" s="89"/>
      <c r="E19" s="89"/>
      <c r="F19" s="89"/>
      <c r="G19" s="110"/>
      <c r="H19" s="111"/>
    </row>
    <row r="20" spans="1:8" ht="135" x14ac:dyDescent="0.25">
      <c r="A20" s="34">
        <v>1</v>
      </c>
      <c r="B20" s="40" t="s">
        <v>108</v>
      </c>
      <c r="C20" s="41" t="s">
        <v>8</v>
      </c>
      <c r="D20" s="10" t="s">
        <v>109</v>
      </c>
      <c r="E20" s="32">
        <v>0.2</v>
      </c>
      <c r="F20" s="14">
        <v>1</v>
      </c>
      <c r="G20" s="14">
        <v>0.02</v>
      </c>
      <c r="H20" s="14">
        <v>0.02</v>
      </c>
    </row>
    <row r="21" spans="1:8" ht="180" x14ac:dyDescent="0.25">
      <c r="A21" s="30">
        <v>2</v>
      </c>
      <c r="B21" s="40" t="s">
        <v>110</v>
      </c>
      <c r="C21" s="42" t="s">
        <v>8</v>
      </c>
      <c r="D21" s="10" t="s">
        <v>111</v>
      </c>
      <c r="E21" s="43"/>
      <c r="F21" s="112"/>
      <c r="G21" s="14">
        <v>0.02</v>
      </c>
      <c r="H21" s="14">
        <v>0.02</v>
      </c>
    </row>
    <row r="22" spans="1:8" ht="45" x14ac:dyDescent="0.25">
      <c r="A22" s="34"/>
      <c r="B22" s="50" t="s">
        <v>112</v>
      </c>
      <c r="C22" s="12" t="s">
        <v>8</v>
      </c>
      <c r="D22" s="9">
        <v>1</v>
      </c>
      <c r="E22" s="32">
        <v>1</v>
      </c>
      <c r="F22" s="14">
        <v>1</v>
      </c>
      <c r="G22" s="14">
        <v>0.02</v>
      </c>
      <c r="H22" s="14">
        <v>0.02</v>
      </c>
    </row>
    <row r="23" spans="1:8" ht="60" x14ac:dyDescent="0.25">
      <c r="A23" s="34"/>
      <c r="B23" s="50" t="s">
        <v>113</v>
      </c>
      <c r="C23" s="12" t="s">
        <v>8</v>
      </c>
      <c r="D23" s="9">
        <v>1</v>
      </c>
      <c r="E23" s="32">
        <v>1</v>
      </c>
      <c r="F23" s="14">
        <v>1</v>
      </c>
      <c r="G23" s="14">
        <v>0.02</v>
      </c>
      <c r="H23" s="14">
        <v>0.02</v>
      </c>
    </row>
    <row r="24" spans="1:8" ht="15.75" x14ac:dyDescent="0.25">
      <c r="A24" s="81" t="s">
        <v>36</v>
      </c>
      <c r="B24" s="80"/>
      <c r="C24" s="80"/>
      <c r="D24" s="80"/>
      <c r="E24" s="80"/>
      <c r="F24" s="80"/>
      <c r="G24" s="113"/>
      <c r="H24" s="109"/>
    </row>
    <row r="25" spans="1:8" ht="105" x14ac:dyDescent="0.25">
      <c r="A25" s="34">
        <v>1</v>
      </c>
      <c r="B25" s="8" t="s">
        <v>114</v>
      </c>
      <c r="C25" s="12" t="s">
        <v>8</v>
      </c>
      <c r="D25" s="9">
        <v>1</v>
      </c>
      <c r="E25" s="32">
        <v>1</v>
      </c>
      <c r="F25" s="14">
        <v>1</v>
      </c>
      <c r="G25" s="14">
        <v>0.02</v>
      </c>
      <c r="H25" s="14">
        <v>0.02</v>
      </c>
    </row>
    <row r="26" spans="1:8" ht="105" x14ac:dyDescent="0.25">
      <c r="A26" s="34">
        <v>2</v>
      </c>
      <c r="B26" s="40" t="s">
        <v>115</v>
      </c>
      <c r="C26" s="12" t="s">
        <v>8</v>
      </c>
      <c r="D26" s="10" t="s">
        <v>85</v>
      </c>
      <c r="E26" s="32">
        <v>1</v>
      </c>
      <c r="F26" s="14">
        <v>1</v>
      </c>
      <c r="G26" s="14">
        <v>0.02</v>
      </c>
      <c r="H26" s="14">
        <v>0.02</v>
      </c>
    </row>
    <row r="27" spans="1:8" ht="120" x14ac:dyDescent="0.25">
      <c r="A27" s="34">
        <v>3</v>
      </c>
      <c r="B27" s="40" t="s">
        <v>116</v>
      </c>
      <c r="C27" s="12" t="s">
        <v>8</v>
      </c>
      <c r="D27" s="10" t="s">
        <v>85</v>
      </c>
      <c r="E27" s="32">
        <v>1</v>
      </c>
      <c r="F27" s="14">
        <v>1</v>
      </c>
      <c r="G27" s="14">
        <v>0.02</v>
      </c>
      <c r="H27" s="14">
        <v>0.02</v>
      </c>
    </row>
    <row r="28" spans="1:8" ht="45" x14ac:dyDescent="0.25">
      <c r="A28" s="34">
        <v>4</v>
      </c>
      <c r="B28" s="40" t="s">
        <v>117</v>
      </c>
      <c r="C28" s="12" t="s">
        <v>8</v>
      </c>
      <c r="D28" s="10" t="s">
        <v>118</v>
      </c>
      <c r="E28" s="32">
        <v>1</v>
      </c>
      <c r="F28" s="14">
        <v>1</v>
      </c>
      <c r="G28" s="14">
        <v>0.02</v>
      </c>
      <c r="H28" s="14">
        <v>0.02</v>
      </c>
    </row>
    <row r="29" spans="1:8" ht="15.75" x14ac:dyDescent="0.25">
      <c r="A29" s="90" t="s">
        <v>35</v>
      </c>
      <c r="B29" s="91"/>
      <c r="C29" s="83"/>
      <c r="D29" s="83"/>
      <c r="E29" s="83"/>
      <c r="F29" s="83"/>
      <c r="G29" s="114"/>
      <c r="H29" s="111"/>
    </row>
    <row r="30" spans="1:8" ht="105" x14ac:dyDescent="0.25">
      <c r="A30" s="34">
        <v>1</v>
      </c>
      <c r="B30" s="51" t="s">
        <v>119</v>
      </c>
      <c r="C30" s="23" t="s">
        <v>8</v>
      </c>
      <c r="D30" s="52">
        <v>1</v>
      </c>
      <c r="E30" s="32">
        <v>1</v>
      </c>
      <c r="F30" s="14">
        <v>1</v>
      </c>
      <c r="G30" s="115">
        <v>0.02</v>
      </c>
      <c r="H30" s="115">
        <v>0.02</v>
      </c>
    </row>
    <row r="31" spans="1:8" ht="90" x14ac:dyDescent="0.25">
      <c r="A31" s="53">
        <v>2</v>
      </c>
      <c r="B31" s="54" t="s">
        <v>120</v>
      </c>
      <c r="C31" s="23" t="s">
        <v>8</v>
      </c>
      <c r="D31" s="55">
        <v>1</v>
      </c>
      <c r="E31" s="32">
        <v>1</v>
      </c>
      <c r="F31" s="14">
        <v>1</v>
      </c>
      <c r="G31" s="115">
        <v>0.02</v>
      </c>
      <c r="H31" s="115">
        <v>0.02</v>
      </c>
    </row>
    <row r="32" spans="1:8" ht="150" x14ac:dyDescent="0.25">
      <c r="A32" s="34">
        <v>3</v>
      </c>
      <c r="B32" s="54" t="s">
        <v>121</v>
      </c>
      <c r="C32" s="23" t="s">
        <v>8</v>
      </c>
      <c r="D32" s="55">
        <v>1</v>
      </c>
      <c r="E32" s="32">
        <v>1</v>
      </c>
      <c r="F32" s="14">
        <v>1</v>
      </c>
      <c r="G32" s="115">
        <v>0.02</v>
      </c>
      <c r="H32" s="115">
        <v>0.02</v>
      </c>
    </row>
    <row r="33" spans="1:8" ht="255" x14ac:dyDescent="0.25">
      <c r="A33" s="53">
        <v>4</v>
      </c>
      <c r="B33" s="54" t="s">
        <v>122</v>
      </c>
      <c r="C33" s="23" t="s">
        <v>8</v>
      </c>
      <c r="D33" s="55">
        <v>1</v>
      </c>
      <c r="E33" s="32">
        <v>1</v>
      </c>
      <c r="F33" s="14">
        <v>1</v>
      </c>
      <c r="G33" s="115">
        <v>0.02</v>
      </c>
      <c r="H33" s="115">
        <v>0.02</v>
      </c>
    </row>
    <row r="34" spans="1:8" ht="15.75" x14ac:dyDescent="0.25">
      <c r="A34" s="81" t="s">
        <v>34</v>
      </c>
      <c r="B34" s="80"/>
      <c r="C34" s="80"/>
      <c r="D34" s="80"/>
      <c r="E34" s="80"/>
      <c r="F34" s="80"/>
      <c r="G34" s="113"/>
      <c r="H34" s="109"/>
    </row>
    <row r="35" spans="1:8" ht="90" x14ac:dyDescent="0.25">
      <c r="A35" s="34">
        <v>1</v>
      </c>
      <c r="B35" s="51" t="s">
        <v>94</v>
      </c>
      <c r="C35" s="23" t="s">
        <v>8</v>
      </c>
      <c r="D35" s="55">
        <v>1</v>
      </c>
      <c r="E35" s="32">
        <v>1</v>
      </c>
      <c r="F35" s="14">
        <v>1</v>
      </c>
      <c r="G35" s="115">
        <v>0.01</v>
      </c>
      <c r="H35" s="115">
        <v>0.01</v>
      </c>
    </row>
    <row r="36" spans="1:8" ht="15.75" customHeight="1" x14ac:dyDescent="0.25">
      <c r="A36" s="74" t="s">
        <v>87</v>
      </c>
      <c r="B36" s="75"/>
      <c r="C36" s="75"/>
      <c r="D36" s="75"/>
      <c r="E36" s="75"/>
      <c r="F36" s="75"/>
      <c r="G36" s="76"/>
      <c r="H36" s="103">
        <f>SUM(H6:H35)</f>
        <v>1.0000000000000004</v>
      </c>
    </row>
  </sheetData>
  <mergeCells count="11">
    <mergeCell ref="A19:F19"/>
    <mergeCell ref="A24:F24"/>
    <mergeCell ref="A29:F29"/>
    <mergeCell ref="A34:F34"/>
    <mergeCell ref="A36:G36"/>
    <mergeCell ref="A13:F13"/>
    <mergeCell ref="A1:H1"/>
    <mergeCell ref="B2:H2"/>
    <mergeCell ref="A5:F5"/>
    <mergeCell ref="A9:F9"/>
    <mergeCell ref="A10:F10"/>
  </mergeCells>
  <pageMargins left="0.70866141732283472" right="0" top="0" bottom="0" header="0.31496062992125984" footer="0.31496062992125984"/>
  <pageSetup paperSize="9" scale="60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opLeftCell="A13" workbookViewId="0">
      <selection activeCell="H11" sqref="H11"/>
    </sheetView>
  </sheetViews>
  <sheetFormatPr defaultRowHeight="15" x14ac:dyDescent="0.25"/>
  <cols>
    <col min="1" max="1" width="15.140625" style="13" customWidth="1"/>
    <col min="2" max="2" width="37.85546875" style="47" customWidth="1"/>
    <col min="3" max="3" width="17.42578125" style="13" customWidth="1"/>
    <col min="4" max="4" width="38" style="13" customWidth="1"/>
    <col min="5" max="5" width="14.7109375" style="13" customWidth="1"/>
    <col min="6" max="6" width="17" style="100" customWidth="1"/>
    <col min="7" max="7" width="14.140625" style="100" customWidth="1"/>
    <col min="8" max="8" width="15.5703125" style="100" customWidth="1"/>
    <col min="9" max="256" width="9.140625" style="13"/>
    <col min="257" max="257" width="15.140625" style="13" customWidth="1"/>
    <col min="258" max="258" width="37.85546875" style="13" customWidth="1"/>
    <col min="259" max="259" width="17.42578125" style="13" customWidth="1"/>
    <col min="260" max="260" width="38" style="13" customWidth="1"/>
    <col min="261" max="261" width="14.7109375" style="13" customWidth="1"/>
    <col min="262" max="262" width="17" style="13" customWidth="1"/>
    <col min="263" max="263" width="14.140625" style="13" customWidth="1"/>
    <col min="264" max="264" width="15.5703125" style="13" customWidth="1"/>
    <col min="265" max="512" width="9.140625" style="13"/>
    <col min="513" max="513" width="15.140625" style="13" customWidth="1"/>
    <col min="514" max="514" width="37.85546875" style="13" customWidth="1"/>
    <col min="515" max="515" width="17.42578125" style="13" customWidth="1"/>
    <col min="516" max="516" width="38" style="13" customWidth="1"/>
    <col min="517" max="517" width="14.7109375" style="13" customWidth="1"/>
    <col min="518" max="518" width="17" style="13" customWidth="1"/>
    <col min="519" max="519" width="14.140625" style="13" customWidth="1"/>
    <col min="520" max="520" width="15.5703125" style="13" customWidth="1"/>
    <col min="521" max="768" width="9.140625" style="13"/>
    <col min="769" max="769" width="15.140625" style="13" customWidth="1"/>
    <col min="770" max="770" width="37.85546875" style="13" customWidth="1"/>
    <col min="771" max="771" width="17.42578125" style="13" customWidth="1"/>
    <col min="772" max="772" width="38" style="13" customWidth="1"/>
    <col min="773" max="773" width="14.7109375" style="13" customWidth="1"/>
    <col min="774" max="774" width="17" style="13" customWidth="1"/>
    <col min="775" max="775" width="14.140625" style="13" customWidth="1"/>
    <col min="776" max="776" width="15.5703125" style="13" customWidth="1"/>
    <col min="777" max="1024" width="9.140625" style="13"/>
    <col min="1025" max="1025" width="15.140625" style="13" customWidth="1"/>
    <col min="1026" max="1026" width="37.85546875" style="13" customWidth="1"/>
    <col min="1027" max="1027" width="17.42578125" style="13" customWidth="1"/>
    <col min="1028" max="1028" width="38" style="13" customWidth="1"/>
    <col min="1029" max="1029" width="14.7109375" style="13" customWidth="1"/>
    <col min="1030" max="1030" width="17" style="13" customWidth="1"/>
    <col min="1031" max="1031" width="14.140625" style="13" customWidth="1"/>
    <col min="1032" max="1032" width="15.5703125" style="13" customWidth="1"/>
    <col min="1033" max="1280" width="9.140625" style="13"/>
    <col min="1281" max="1281" width="15.140625" style="13" customWidth="1"/>
    <col min="1282" max="1282" width="37.85546875" style="13" customWidth="1"/>
    <col min="1283" max="1283" width="17.42578125" style="13" customWidth="1"/>
    <col min="1284" max="1284" width="38" style="13" customWidth="1"/>
    <col min="1285" max="1285" width="14.7109375" style="13" customWidth="1"/>
    <col min="1286" max="1286" width="17" style="13" customWidth="1"/>
    <col min="1287" max="1287" width="14.140625" style="13" customWidth="1"/>
    <col min="1288" max="1288" width="15.5703125" style="13" customWidth="1"/>
    <col min="1289" max="1536" width="9.140625" style="13"/>
    <col min="1537" max="1537" width="15.140625" style="13" customWidth="1"/>
    <col min="1538" max="1538" width="37.85546875" style="13" customWidth="1"/>
    <col min="1539" max="1539" width="17.42578125" style="13" customWidth="1"/>
    <col min="1540" max="1540" width="38" style="13" customWidth="1"/>
    <col min="1541" max="1541" width="14.7109375" style="13" customWidth="1"/>
    <col min="1542" max="1542" width="17" style="13" customWidth="1"/>
    <col min="1543" max="1543" width="14.140625" style="13" customWidth="1"/>
    <col min="1544" max="1544" width="15.5703125" style="13" customWidth="1"/>
    <col min="1545" max="1792" width="9.140625" style="13"/>
    <col min="1793" max="1793" width="15.140625" style="13" customWidth="1"/>
    <col min="1794" max="1794" width="37.85546875" style="13" customWidth="1"/>
    <col min="1795" max="1795" width="17.42578125" style="13" customWidth="1"/>
    <col min="1796" max="1796" width="38" style="13" customWidth="1"/>
    <col min="1797" max="1797" width="14.7109375" style="13" customWidth="1"/>
    <col min="1798" max="1798" width="17" style="13" customWidth="1"/>
    <col min="1799" max="1799" width="14.140625" style="13" customWidth="1"/>
    <col min="1800" max="1800" width="15.5703125" style="13" customWidth="1"/>
    <col min="1801" max="2048" width="9.140625" style="13"/>
    <col min="2049" max="2049" width="15.140625" style="13" customWidth="1"/>
    <col min="2050" max="2050" width="37.85546875" style="13" customWidth="1"/>
    <col min="2051" max="2051" width="17.42578125" style="13" customWidth="1"/>
    <col min="2052" max="2052" width="38" style="13" customWidth="1"/>
    <col min="2053" max="2053" width="14.7109375" style="13" customWidth="1"/>
    <col min="2054" max="2054" width="17" style="13" customWidth="1"/>
    <col min="2055" max="2055" width="14.140625" style="13" customWidth="1"/>
    <col min="2056" max="2056" width="15.5703125" style="13" customWidth="1"/>
    <col min="2057" max="2304" width="9.140625" style="13"/>
    <col min="2305" max="2305" width="15.140625" style="13" customWidth="1"/>
    <col min="2306" max="2306" width="37.85546875" style="13" customWidth="1"/>
    <col min="2307" max="2307" width="17.42578125" style="13" customWidth="1"/>
    <col min="2308" max="2308" width="38" style="13" customWidth="1"/>
    <col min="2309" max="2309" width="14.7109375" style="13" customWidth="1"/>
    <col min="2310" max="2310" width="17" style="13" customWidth="1"/>
    <col min="2311" max="2311" width="14.140625" style="13" customWidth="1"/>
    <col min="2312" max="2312" width="15.5703125" style="13" customWidth="1"/>
    <col min="2313" max="2560" width="9.140625" style="13"/>
    <col min="2561" max="2561" width="15.140625" style="13" customWidth="1"/>
    <col min="2562" max="2562" width="37.85546875" style="13" customWidth="1"/>
    <col min="2563" max="2563" width="17.42578125" style="13" customWidth="1"/>
    <col min="2564" max="2564" width="38" style="13" customWidth="1"/>
    <col min="2565" max="2565" width="14.7109375" style="13" customWidth="1"/>
    <col min="2566" max="2566" width="17" style="13" customWidth="1"/>
    <col min="2567" max="2567" width="14.140625" style="13" customWidth="1"/>
    <col min="2568" max="2568" width="15.5703125" style="13" customWidth="1"/>
    <col min="2569" max="2816" width="9.140625" style="13"/>
    <col min="2817" max="2817" width="15.140625" style="13" customWidth="1"/>
    <col min="2818" max="2818" width="37.85546875" style="13" customWidth="1"/>
    <col min="2819" max="2819" width="17.42578125" style="13" customWidth="1"/>
    <col min="2820" max="2820" width="38" style="13" customWidth="1"/>
    <col min="2821" max="2821" width="14.7109375" style="13" customWidth="1"/>
    <col min="2822" max="2822" width="17" style="13" customWidth="1"/>
    <col min="2823" max="2823" width="14.140625" style="13" customWidth="1"/>
    <col min="2824" max="2824" width="15.5703125" style="13" customWidth="1"/>
    <col min="2825" max="3072" width="9.140625" style="13"/>
    <col min="3073" max="3073" width="15.140625" style="13" customWidth="1"/>
    <col min="3074" max="3074" width="37.85546875" style="13" customWidth="1"/>
    <col min="3075" max="3075" width="17.42578125" style="13" customWidth="1"/>
    <col min="3076" max="3076" width="38" style="13" customWidth="1"/>
    <col min="3077" max="3077" width="14.7109375" style="13" customWidth="1"/>
    <col min="3078" max="3078" width="17" style="13" customWidth="1"/>
    <col min="3079" max="3079" width="14.140625" style="13" customWidth="1"/>
    <col min="3080" max="3080" width="15.5703125" style="13" customWidth="1"/>
    <col min="3081" max="3328" width="9.140625" style="13"/>
    <col min="3329" max="3329" width="15.140625" style="13" customWidth="1"/>
    <col min="3330" max="3330" width="37.85546875" style="13" customWidth="1"/>
    <col min="3331" max="3331" width="17.42578125" style="13" customWidth="1"/>
    <col min="3332" max="3332" width="38" style="13" customWidth="1"/>
    <col min="3333" max="3333" width="14.7109375" style="13" customWidth="1"/>
    <col min="3334" max="3334" width="17" style="13" customWidth="1"/>
    <col min="3335" max="3335" width="14.140625" style="13" customWidth="1"/>
    <col min="3336" max="3336" width="15.5703125" style="13" customWidth="1"/>
    <col min="3337" max="3584" width="9.140625" style="13"/>
    <col min="3585" max="3585" width="15.140625" style="13" customWidth="1"/>
    <col min="3586" max="3586" width="37.85546875" style="13" customWidth="1"/>
    <col min="3587" max="3587" width="17.42578125" style="13" customWidth="1"/>
    <col min="3588" max="3588" width="38" style="13" customWidth="1"/>
    <col min="3589" max="3589" width="14.7109375" style="13" customWidth="1"/>
    <col min="3590" max="3590" width="17" style="13" customWidth="1"/>
    <col min="3591" max="3591" width="14.140625" style="13" customWidth="1"/>
    <col min="3592" max="3592" width="15.5703125" style="13" customWidth="1"/>
    <col min="3593" max="3840" width="9.140625" style="13"/>
    <col min="3841" max="3841" width="15.140625" style="13" customWidth="1"/>
    <col min="3842" max="3842" width="37.85546875" style="13" customWidth="1"/>
    <col min="3843" max="3843" width="17.42578125" style="13" customWidth="1"/>
    <col min="3844" max="3844" width="38" style="13" customWidth="1"/>
    <col min="3845" max="3845" width="14.7109375" style="13" customWidth="1"/>
    <col min="3846" max="3846" width="17" style="13" customWidth="1"/>
    <col min="3847" max="3847" width="14.140625" style="13" customWidth="1"/>
    <col min="3848" max="3848" width="15.5703125" style="13" customWidth="1"/>
    <col min="3849" max="4096" width="9.140625" style="13"/>
    <col min="4097" max="4097" width="15.140625" style="13" customWidth="1"/>
    <col min="4098" max="4098" width="37.85546875" style="13" customWidth="1"/>
    <col min="4099" max="4099" width="17.42578125" style="13" customWidth="1"/>
    <col min="4100" max="4100" width="38" style="13" customWidth="1"/>
    <col min="4101" max="4101" width="14.7109375" style="13" customWidth="1"/>
    <col min="4102" max="4102" width="17" style="13" customWidth="1"/>
    <col min="4103" max="4103" width="14.140625" style="13" customWidth="1"/>
    <col min="4104" max="4104" width="15.5703125" style="13" customWidth="1"/>
    <col min="4105" max="4352" width="9.140625" style="13"/>
    <col min="4353" max="4353" width="15.140625" style="13" customWidth="1"/>
    <col min="4354" max="4354" width="37.85546875" style="13" customWidth="1"/>
    <col min="4355" max="4355" width="17.42578125" style="13" customWidth="1"/>
    <col min="4356" max="4356" width="38" style="13" customWidth="1"/>
    <col min="4357" max="4357" width="14.7109375" style="13" customWidth="1"/>
    <col min="4358" max="4358" width="17" style="13" customWidth="1"/>
    <col min="4359" max="4359" width="14.140625" style="13" customWidth="1"/>
    <col min="4360" max="4360" width="15.5703125" style="13" customWidth="1"/>
    <col min="4361" max="4608" width="9.140625" style="13"/>
    <col min="4609" max="4609" width="15.140625" style="13" customWidth="1"/>
    <col min="4610" max="4610" width="37.85546875" style="13" customWidth="1"/>
    <col min="4611" max="4611" width="17.42578125" style="13" customWidth="1"/>
    <col min="4612" max="4612" width="38" style="13" customWidth="1"/>
    <col min="4613" max="4613" width="14.7109375" style="13" customWidth="1"/>
    <col min="4614" max="4614" width="17" style="13" customWidth="1"/>
    <col min="4615" max="4615" width="14.140625" style="13" customWidth="1"/>
    <col min="4616" max="4616" width="15.5703125" style="13" customWidth="1"/>
    <col min="4617" max="4864" width="9.140625" style="13"/>
    <col min="4865" max="4865" width="15.140625" style="13" customWidth="1"/>
    <col min="4866" max="4866" width="37.85546875" style="13" customWidth="1"/>
    <col min="4867" max="4867" width="17.42578125" style="13" customWidth="1"/>
    <col min="4868" max="4868" width="38" style="13" customWidth="1"/>
    <col min="4869" max="4869" width="14.7109375" style="13" customWidth="1"/>
    <col min="4870" max="4870" width="17" style="13" customWidth="1"/>
    <col min="4871" max="4871" width="14.140625" style="13" customWidth="1"/>
    <col min="4872" max="4872" width="15.5703125" style="13" customWidth="1"/>
    <col min="4873" max="5120" width="9.140625" style="13"/>
    <col min="5121" max="5121" width="15.140625" style="13" customWidth="1"/>
    <col min="5122" max="5122" width="37.85546875" style="13" customWidth="1"/>
    <col min="5123" max="5123" width="17.42578125" style="13" customWidth="1"/>
    <col min="5124" max="5124" width="38" style="13" customWidth="1"/>
    <col min="5125" max="5125" width="14.7109375" style="13" customWidth="1"/>
    <col min="5126" max="5126" width="17" style="13" customWidth="1"/>
    <col min="5127" max="5127" width="14.140625" style="13" customWidth="1"/>
    <col min="5128" max="5128" width="15.5703125" style="13" customWidth="1"/>
    <col min="5129" max="5376" width="9.140625" style="13"/>
    <col min="5377" max="5377" width="15.140625" style="13" customWidth="1"/>
    <col min="5378" max="5378" width="37.85546875" style="13" customWidth="1"/>
    <col min="5379" max="5379" width="17.42578125" style="13" customWidth="1"/>
    <col min="5380" max="5380" width="38" style="13" customWidth="1"/>
    <col min="5381" max="5381" width="14.7109375" style="13" customWidth="1"/>
    <col min="5382" max="5382" width="17" style="13" customWidth="1"/>
    <col min="5383" max="5383" width="14.140625" style="13" customWidth="1"/>
    <col min="5384" max="5384" width="15.5703125" style="13" customWidth="1"/>
    <col min="5385" max="5632" width="9.140625" style="13"/>
    <col min="5633" max="5633" width="15.140625" style="13" customWidth="1"/>
    <col min="5634" max="5634" width="37.85546875" style="13" customWidth="1"/>
    <col min="5635" max="5635" width="17.42578125" style="13" customWidth="1"/>
    <col min="5636" max="5636" width="38" style="13" customWidth="1"/>
    <col min="5637" max="5637" width="14.7109375" style="13" customWidth="1"/>
    <col min="5638" max="5638" width="17" style="13" customWidth="1"/>
    <col min="5639" max="5639" width="14.140625" style="13" customWidth="1"/>
    <col min="5640" max="5640" width="15.5703125" style="13" customWidth="1"/>
    <col min="5641" max="5888" width="9.140625" style="13"/>
    <col min="5889" max="5889" width="15.140625" style="13" customWidth="1"/>
    <col min="5890" max="5890" width="37.85546875" style="13" customWidth="1"/>
    <col min="5891" max="5891" width="17.42578125" style="13" customWidth="1"/>
    <col min="5892" max="5892" width="38" style="13" customWidth="1"/>
    <col min="5893" max="5893" width="14.7109375" style="13" customWidth="1"/>
    <col min="5894" max="5894" width="17" style="13" customWidth="1"/>
    <col min="5895" max="5895" width="14.140625" style="13" customWidth="1"/>
    <col min="5896" max="5896" width="15.5703125" style="13" customWidth="1"/>
    <col min="5897" max="6144" width="9.140625" style="13"/>
    <col min="6145" max="6145" width="15.140625" style="13" customWidth="1"/>
    <col min="6146" max="6146" width="37.85546875" style="13" customWidth="1"/>
    <col min="6147" max="6147" width="17.42578125" style="13" customWidth="1"/>
    <col min="6148" max="6148" width="38" style="13" customWidth="1"/>
    <col min="6149" max="6149" width="14.7109375" style="13" customWidth="1"/>
    <col min="6150" max="6150" width="17" style="13" customWidth="1"/>
    <col min="6151" max="6151" width="14.140625" style="13" customWidth="1"/>
    <col min="6152" max="6152" width="15.5703125" style="13" customWidth="1"/>
    <col min="6153" max="6400" width="9.140625" style="13"/>
    <col min="6401" max="6401" width="15.140625" style="13" customWidth="1"/>
    <col min="6402" max="6402" width="37.85546875" style="13" customWidth="1"/>
    <col min="6403" max="6403" width="17.42578125" style="13" customWidth="1"/>
    <col min="6404" max="6404" width="38" style="13" customWidth="1"/>
    <col min="6405" max="6405" width="14.7109375" style="13" customWidth="1"/>
    <col min="6406" max="6406" width="17" style="13" customWidth="1"/>
    <col min="6407" max="6407" width="14.140625" style="13" customWidth="1"/>
    <col min="6408" max="6408" width="15.5703125" style="13" customWidth="1"/>
    <col min="6409" max="6656" width="9.140625" style="13"/>
    <col min="6657" max="6657" width="15.140625" style="13" customWidth="1"/>
    <col min="6658" max="6658" width="37.85546875" style="13" customWidth="1"/>
    <col min="6659" max="6659" width="17.42578125" style="13" customWidth="1"/>
    <col min="6660" max="6660" width="38" style="13" customWidth="1"/>
    <col min="6661" max="6661" width="14.7109375" style="13" customWidth="1"/>
    <col min="6662" max="6662" width="17" style="13" customWidth="1"/>
    <col min="6663" max="6663" width="14.140625" style="13" customWidth="1"/>
    <col min="6664" max="6664" width="15.5703125" style="13" customWidth="1"/>
    <col min="6665" max="6912" width="9.140625" style="13"/>
    <col min="6913" max="6913" width="15.140625" style="13" customWidth="1"/>
    <col min="6914" max="6914" width="37.85546875" style="13" customWidth="1"/>
    <col min="6915" max="6915" width="17.42578125" style="13" customWidth="1"/>
    <col min="6916" max="6916" width="38" style="13" customWidth="1"/>
    <col min="6917" max="6917" width="14.7109375" style="13" customWidth="1"/>
    <col min="6918" max="6918" width="17" style="13" customWidth="1"/>
    <col min="6919" max="6919" width="14.140625" style="13" customWidth="1"/>
    <col min="6920" max="6920" width="15.5703125" style="13" customWidth="1"/>
    <col min="6921" max="7168" width="9.140625" style="13"/>
    <col min="7169" max="7169" width="15.140625" style="13" customWidth="1"/>
    <col min="7170" max="7170" width="37.85546875" style="13" customWidth="1"/>
    <col min="7171" max="7171" width="17.42578125" style="13" customWidth="1"/>
    <col min="7172" max="7172" width="38" style="13" customWidth="1"/>
    <col min="7173" max="7173" width="14.7109375" style="13" customWidth="1"/>
    <col min="7174" max="7174" width="17" style="13" customWidth="1"/>
    <col min="7175" max="7175" width="14.140625" style="13" customWidth="1"/>
    <col min="7176" max="7176" width="15.5703125" style="13" customWidth="1"/>
    <col min="7177" max="7424" width="9.140625" style="13"/>
    <col min="7425" max="7425" width="15.140625" style="13" customWidth="1"/>
    <col min="7426" max="7426" width="37.85546875" style="13" customWidth="1"/>
    <col min="7427" max="7427" width="17.42578125" style="13" customWidth="1"/>
    <col min="7428" max="7428" width="38" style="13" customWidth="1"/>
    <col min="7429" max="7429" width="14.7109375" style="13" customWidth="1"/>
    <col min="7430" max="7430" width="17" style="13" customWidth="1"/>
    <col min="7431" max="7431" width="14.140625" style="13" customWidth="1"/>
    <col min="7432" max="7432" width="15.5703125" style="13" customWidth="1"/>
    <col min="7433" max="7680" width="9.140625" style="13"/>
    <col min="7681" max="7681" width="15.140625" style="13" customWidth="1"/>
    <col min="7682" max="7682" width="37.85546875" style="13" customWidth="1"/>
    <col min="7683" max="7683" width="17.42578125" style="13" customWidth="1"/>
    <col min="7684" max="7684" width="38" style="13" customWidth="1"/>
    <col min="7685" max="7685" width="14.7109375" style="13" customWidth="1"/>
    <col min="7686" max="7686" width="17" style="13" customWidth="1"/>
    <col min="7687" max="7687" width="14.140625" style="13" customWidth="1"/>
    <col min="7688" max="7688" width="15.5703125" style="13" customWidth="1"/>
    <col min="7689" max="7936" width="9.140625" style="13"/>
    <col min="7937" max="7937" width="15.140625" style="13" customWidth="1"/>
    <col min="7938" max="7938" width="37.85546875" style="13" customWidth="1"/>
    <col min="7939" max="7939" width="17.42578125" style="13" customWidth="1"/>
    <col min="7940" max="7940" width="38" style="13" customWidth="1"/>
    <col min="7941" max="7941" width="14.7109375" style="13" customWidth="1"/>
    <col min="7942" max="7942" width="17" style="13" customWidth="1"/>
    <col min="7943" max="7943" width="14.140625" style="13" customWidth="1"/>
    <col min="7944" max="7944" width="15.5703125" style="13" customWidth="1"/>
    <col min="7945" max="8192" width="9.140625" style="13"/>
    <col min="8193" max="8193" width="15.140625" style="13" customWidth="1"/>
    <col min="8194" max="8194" width="37.85546875" style="13" customWidth="1"/>
    <col min="8195" max="8195" width="17.42578125" style="13" customWidth="1"/>
    <col min="8196" max="8196" width="38" style="13" customWidth="1"/>
    <col min="8197" max="8197" width="14.7109375" style="13" customWidth="1"/>
    <col min="8198" max="8198" width="17" style="13" customWidth="1"/>
    <col min="8199" max="8199" width="14.140625" style="13" customWidth="1"/>
    <col min="8200" max="8200" width="15.5703125" style="13" customWidth="1"/>
    <col min="8201" max="8448" width="9.140625" style="13"/>
    <col min="8449" max="8449" width="15.140625" style="13" customWidth="1"/>
    <col min="8450" max="8450" width="37.85546875" style="13" customWidth="1"/>
    <col min="8451" max="8451" width="17.42578125" style="13" customWidth="1"/>
    <col min="8452" max="8452" width="38" style="13" customWidth="1"/>
    <col min="8453" max="8453" width="14.7109375" style="13" customWidth="1"/>
    <col min="8454" max="8454" width="17" style="13" customWidth="1"/>
    <col min="8455" max="8455" width="14.140625" style="13" customWidth="1"/>
    <col min="8456" max="8456" width="15.5703125" style="13" customWidth="1"/>
    <col min="8457" max="8704" width="9.140625" style="13"/>
    <col min="8705" max="8705" width="15.140625" style="13" customWidth="1"/>
    <col min="8706" max="8706" width="37.85546875" style="13" customWidth="1"/>
    <col min="8707" max="8707" width="17.42578125" style="13" customWidth="1"/>
    <col min="8708" max="8708" width="38" style="13" customWidth="1"/>
    <col min="8709" max="8709" width="14.7109375" style="13" customWidth="1"/>
    <col min="8710" max="8710" width="17" style="13" customWidth="1"/>
    <col min="8711" max="8711" width="14.140625" style="13" customWidth="1"/>
    <col min="8712" max="8712" width="15.5703125" style="13" customWidth="1"/>
    <col min="8713" max="8960" width="9.140625" style="13"/>
    <col min="8961" max="8961" width="15.140625" style="13" customWidth="1"/>
    <col min="8962" max="8962" width="37.85546875" style="13" customWidth="1"/>
    <col min="8963" max="8963" width="17.42578125" style="13" customWidth="1"/>
    <col min="8964" max="8964" width="38" style="13" customWidth="1"/>
    <col min="8965" max="8965" width="14.7109375" style="13" customWidth="1"/>
    <col min="8966" max="8966" width="17" style="13" customWidth="1"/>
    <col min="8967" max="8967" width="14.140625" style="13" customWidth="1"/>
    <col min="8968" max="8968" width="15.5703125" style="13" customWidth="1"/>
    <col min="8969" max="9216" width="9.140625" style="13"/>
    <col min="9217" max="9217" width="15.140625" style="13" customWidth="1"/>
    <col min="9218" max="9218" width="37.85546875" style="13" customWidth="1"/>
    <col min="9219" max="9219" width="17.42578125" style="13" customWidth="1"/>
    <col min="9220" max="9220" width="38" style="13" customWidth="1"/>
    <col min="9221" max="9221" width="14.7109375" style="13" customWidth="1"/>
    <col min="9222" max="9222" width="17" style="13" customWidth="1"/>
    <col min="9223" max="9223" width="14.140625" style="13" customWidth="1"/>
    <col min="9224" max="9224" width="15.5703125" style="13" customWidth="1"/>
    <col min="9225" max="9472" width="9.140625" style="13"/>
    <col min="9473" max="9473" width="15.140625" style="13" customWidth="1"/>
    <col min="9474" max="9474" width="37.85546875" style="13" customWidth="1"/>
    <col min="9475" max="9475" width="17.42578125" style="13" customWidth="1"/>
    <col min="9476" max="9476" width="38" style="13" customWidth="1"/>
    <col min="9477" max="9477" width="14.7109375" style="13" customWidth="1"/>
    <col min="9478" max="9478" width="17" style="13" customWidth="1"/>
    <col min="9479" max="9479" width="14.140625" style="13" customWidth="1"/>
    <col min="9480" max="9480" width="15.5703125" style="13" customWidth="1"/>
    <col min="9481" max="9728" width="9.140625" style="13"/>
    <col min="9729" max="9729" width="15.140625" style="13" customWidth="1"/>
    <col min="9730" max="9730" width="37.85546875" style="13" customWidth="1"/>
    <col min="9731" max="9731" width="17.42578125" style="13" customWidth="1"/>
    <col min="9732" max="9732" width="38" style="13" customWidth="1"/>
    <col min="9733" max="9733" width="14.7109375" style="13" customWidth="1"/>
    <col min="9734" max="9734" width="17" style="13" customWidth="1"/>
    <col min="9735" max="9735" width="14.140625" style="13" customWidth="1"/>
    <col min="9736" max="9736" width="15.5703125" style="13" customWidth="1"/>
    <col min="9737" max="9984" width="9.140625" style="13"/>
    <col min="9985" max="9985" width="15.140625" style="13" customWidth="1"/>
    <col min="9986" max="9986" width="37.85546875" style="13" customWidth="1"/>
    <col min="9987" max="9987" width="17.42578125" style="13" customWidth="1"/>
    <col min="9988" max="9988" width="38" style="13" customWidth="1"/>
    <col min="9989" max="9989" width="14.7109375" style="13" customWidth="1"/>
    <col min="9990" max="9990" width="17" style="13" customWidth="1"/>
    <col min="9991" max="9991" width="14.140625" style="13" customWidth="1"/>
    <col min="9992" max="9992" width="15.5703125" style="13" customWidth="1"/>
    <col min="9993" max="10240" width="9.140625" style="13"/>
    <col min="10241" max="10241" width="15.140625" style="13" customWidth="1"/>
    <col min="10242" max="10242" width="37.85546875" style="13" customWidth="1"/>
    <col min="10243" max="10243" width="17.42578125" style="13" customWidth="1"/>
    <col min="10244" max="10244" width="38" style="13" customWidth="1"/>
    <col min="10245" max="10245" width="14.7109375" style="13" customWidth="1"/>
    <col min="10246" max="10246" width="17" style="13" customWidth="1"/>
    <col min="10247" max="10247" width="14.140625" style="13" customWidth="1"/>
    <col min="10248" max="10248" width="15.5703125" style="13" customWidth="1"/>
    <col min="10249" max="10496" width="9.140625" style="13"/>
    <col min="10497" max="10497" width="15.140625" style="13" customWidth="1"/>
    <col min="10498" max="10498" width="37.85546875" style="13" customWidth="1"/>
    <col min="10499" max="10499" width="17.42578125" style="13" customWidth="1"/>
    <col min="10500" max="10500" width="38" style="13" customWidth="1"/>
    <col min="10501" max="10501" width="14.7109375" style="13" customWidth="1"/>
    <col min="10502" max="10502" width="17" style="13" customWidth="1"/>
    <col min="10503" max="10503" width="14.140625" style="13" customWidth="1"/>
    <col min="10504" max="10504" width="15.5703125" style="13" customWidth="1"/>
    <col min="10505" max="10752" width="9.140625" style="13"/>
    <col min="10753" max="10753" width="15.140625" style="13" customWidth="1"/>
    <col min="10754" max="10754" width="37.85546875" style="13" customWidth="1"/>
    <col min="10755" max="10755" width="17.42578125" style="13" customWidth="1"/>
    <col min="10756" max="10756" width="38" style="13" customWidth="1"/>
    <col min="10757" max="10757" width="14.7109375" style="13" customWidth="1"/>
    <col min="10758" max="10758" width="17" style="13" customWidth="1"/>
    <col min="10759" max="10759" width="14.140625" style="13" customWidth="1"/>
    <col min="10760" max="10760" width="15.5703125" style="13" customWidth="1"/>
    <col min="10761" max="11008" width="9.140625" style="13"/>
    <col min="11009" max="11009" width="15.140625" style="13" customWidth="1"/>
    <col min="11010" max="11010" width="37.85546875" style="13" customWidth="1"/>
    <col min="11011" max="11011" width="17.42578125" style="13" customWidth="1"/>
    <col min="11012" max="11012" width="38" style="13" customWidth="1"/>
    <col min="11013" max="11013" width="14.7109375" style="13" customWidth="1"/>
    <col min="11014" max="11014" width="17" style="13" customWidth="1"/>
    <col min="11015" max="11015" width="14.140625" style="13" customWidth="1"/>
    <col min="11016" max="11016" width="15.5703125" style="13" customWidth="1"/>
    <col min="11017" max="11264" width="9.140625" style="13"/>
    <col min="11265" max="11265" width="15.140625" style="13" customWidth="1"/>
    <col min="11266" max="11266" width="37.85546875" style="13" customWidth="1"/>
    <col min="11267" max="11267" width="17.42578125" style="13" customWidth="1"/>
    <col min="11268" max="11268" width="38" style="13" customWidth="1"/>
    <col min="11269" max="11269" width="14.7109375" style="13" customWidth="1"/>
    <col min="11270" max="11270" width="17" style="13" customWidth="1"/>
    <col min="11271" max="11271" width="14.140625" style="13" customWidth="1"/>
    <col min="11272" max="11272" width="15.5703125" style="13" customWidth="1"/>
    <col min="11273" max="11520" width="9.140625" style="13"/>
    <col min="11521" max="11521" width="15.140625" style="13" customWidth="1"/>
    <col min="11522" max="11522" width="37.85546875" style="13" customWidth="1"/>
    <col min="11523" max="11523" width="17.42578125" style="13" customWidth="1"/>
    <col min="11524" max="11524" width="38" style="13" customWidth="1"/>
    <col min="11525" max="11525" width="14.7109375" style="13" customWidth="1"/>
    <col min="11526" max="11526" width="17" style="13" customWidth="1"/>
    <col min="11527" max="11527" width="14.140625" style="13" customWidth="1"/>
    <col min="11528" max="11528" width="15.5703125" style="13" customWidth="1"/>
    <col min="11529" max="11776" width="9.140625" style="13"/>
    <col min="11777" max="11777" width="15.140625" style="13" customWidth="1"/>
    <col min="11778" max="11778" width="37.85546875" style="13" customWidth="1"/>
    <col min="11779" max="11779" width="17.42578125" style="13" customWidth="1"/>
    <col min="11780" max="11780" width="38" style="13" customWidth="1"/>
    <col min="11781" max="11781" width="14.7109375" style="13" customWidth="1"/>
    <col min="11782" max="11782" width="17" style="13" customWidth="1"/>
    <col min="11783" max="11783" width="14.140625" style="13" customWidth="1"/>
    <col min="11784" max="11784" width="15.5703125" style="13" customWidth="1"/>
    <col min="11785" max="12032" width="9.140625" style="13"/>
    <col min="12033" max="12033" width="15.140625" style="13" customWidth="1"/>
    <col min="12034" max="12034" width="37.85546875" style="13" customWidth="1"/>
    <col min="12035" max="12035" width="17.42578125" style="13" customWidth="1"/>
    <col min="12036" max="12036" width="38" style="13" customWidth="1"/>
    <col min="12037" max="12037" width="14.7109375" style="13" customWidth="1"/>
    <col min="12038" max="12038" width="17" style="13" customWidth="1"/>
    <col min="12039" max="12039" width="14.140625" style="13" customWidth="1"/>
    <col min="12040" max="12040" width="15.5703125" style="13" customWidth="1"/>
    <col min="12041" max="12288" width="9.140625" style="13"/>
    <col min="12289" max="12289" width="15.140625" style="13" customWidth="1"/>
    <col min="12290" max="12290" width="37.85546875" style="13" customWidth="1"/>
    <col min="12291" max="12291" width="17.42578125" style="13" customWidth="1"/>
    <col min="12292" max="12292" width="38" style="13" customWidth="1"/>
    <col min="12293" max="12293" width="14.7109375" style="13" customWidth="1"/>
    <col min="12294" max="12294" width="17" style="13" customWidth="1"/>
    <col min="12295" max="12295" width="14.140625" style="13" customWidth="1"/>
    <col min="12296" max="12296" width="15.5703125" style="13" customWidth="1"/>
    <col min="12297" max="12544" width="9.140625" style="13"/>
    <col min="12545" max="12545" width="15.140625" style="13" customWidth="1"/>
    <col min="12546" max="12546" width="37.85546875" style="13" customWidth="1"/>
    <col min="12547" max="12547" width="17.42578125" style="13" customWidth="1"/>
    <col min="12548" max="12548" width="38" style="13" customWidth="1"/>
    <col min="12549" max="12549" width="14.7109375" style="13" customWidth="1"/>
    <col min="12550" max="12550" width="17" style="13" customWidth="1"/>
    <col min="12551" max="12551" width="14.140625" style="13" customWidth="1"/>
    <col min="12552" max="12552" width="15.5703125" style="13" customWidth="1"/>
    <col min="12553" max="12800" width="9.140625" style="13"/>
    <col min="12801" max="12801" width="15.140625" style="13" customWidth="1"/>
    <col min="12802" max="12802" width="37.85546875" style="13" customWidth="1"/>
    <col min="12803" max="12803" width="17.42578125" style="13" customWidth="1"/>
    <col min="12804" max="12804" width="38" style="13" customWidth="1"/>
    <col min="12805" max="12805" width="14.7109375" style="13" customWidth="1"/>
    <col min="12806" max="12806" width="17" style="13" customWidth="1"/>
    <col min="12807" max="12807" width="14.140625" style="13" customWidth="1"/>
    <col min="12808" max="12808" width="15.5703125" style="13" customWidth="1"/>
    <col min="12809" max="13056" width="9.140625" style="13"/>
    <col min="13057" max="13057" width="15.140625" style="13" customWidth="1"/>
    <col min="13058" max="13058" width="37.85546875" style="13" customWidth="1"/>
    <col min="13059" max="13059" width="17.42578125" style="13" customWidth="1"/>
    <col min="13060" max="13060" width="38" style="13" customWidth="1"/>
    <col min="13061" max="13061" width="14.7109375" style="13" customWidth="1"/>
    <col min="13062" max="13062" width="17" style="13" customWidth="1"/>
    <col min="13063" max="13063" width="14.140625" style="13" customWidth="1"/>
    <col min="13064" max="13064" width="15.5703125" style="13" customWidth="1"/>
    <col min="13065" max="13312" width="9.140625" style="13"/>
    <col min="13313" max="13313" width="15.140625" style="13" customWidth="1"/>
    <col min="13314" max="13314" width="37.85546875" style="13" customWidth="1"/>
    <col min="13315" max="13315" width="17.42578125" style="13" customWidth="1"/>
    <col min="13316" max="13316" width="38" style="13" customWidth="1"/>
    <col min="13317" max="13317" width="14.7109375" style="13" customWidth="1"/>
    <col min="13318" max="13318" width="17" style="13" customWidth="1"/>
    <col min="13319" max="13319" width="14.140625" style="13" customWidth="1"/>
    <col min="13320" max="13320" width="15.5703125" style="13" customWidth="1"/>
    <col min="13321" max="13568" width="9.140625" style="13"/>
    <col min="13569" max="13569" width="15.140625" style="13" customWidth="1"/>
    <col min="13570" max="13570" width="37.85546875" style="13" customWidth="1"/>
    <col min="13571" max="13571" width="17.42578125" style="13" customWidth="1"/>
    <col min="13572" max="13572" width="38" style="13" customWidth="1"/>
    <col min="13573" max="13573" width="14.7109375" style="13" customWidth="1"/>
    <col min="13574" max="13574" width="17" style="13" customWidth="1"/>
    <col min="13575" max="13575" width="14.140625" style="13" customWidth="1"/>
    <col min="13576" max="13576" width="15.5703125" style="13" customWidth="1"/>
    <col min="13577" max="13824" width="9.140625" style="13"/>
    <col min="13825" max="13825" width="15.140625" style="13" customWidth="1"/>
    <col min="13826" max="13826" width="37.85546875" style="13" customWidth="1"/>
    <col min="13827" max="13827" width="17.42578125" style="13" customWidth="1"/>
    <col min="13828" max="13828" width="38" style="13" customWidth="1"/>
    <col min="13829" max="13829" width="14.7109375" style="13" customWidth="1"/>
    <col min="13830" max="13830" width="17" style="13" customWidth="1"/>
    <col min="13831" max="13831" width="14.140625" style="13" customWidth="1"/>
    <col min="13832" max="13832" width="15.5703125" style="13" customWidth="1"/>
    <col min="13833" max="14080" width="9.140625" style="13"/>
    <col min="14081" max="14081" width="15.140625" style="13" customWidth="1"/>
    <col min="14082" max="14082" width="37.85546875" style="13" customWidth="1"/>
    <col min="14083" max="14083" width="17.42578125" style="13" customWidth="1"/>
    <col min="14084" max="14084" width="38" style="13" customWidth="1"/>
    <col min="14085" max="14085" width="14.7109375" style="13" customWidth="1"/>
    <col min="14086" max="14086" width="17" style="13" customWidth="1"/>
    <col min="14087" max="14087" width="14.140625" style="13" customWidth="1"/>
    <col min="14088" max="14088" width="15.5703125" style="13" customWidth="1"/>
    <col min="14089" max="14336" width="9.140625" style="13"/>
    <col min="14337" max="14337" width="15.140625" style="13" customWidth="1"/>
    <col min="14338" max="14338" width="37.85546875" style="13" customWidth="1"/>
    <col min="14339" max="14339" width="17.42578125" style="13" customWidth="1"/>
    <col min="14340" max="14340" width="38" style="13" customWidth="1"/>
    <col min="14341" max="14341" width="14.7109375" style="13" customWidth="1"/>
    <col min="14342" max="14342" width="17" style="13" customWidth="1"/>
    <col min="14343" max="14343" width="14.140625" style="13" customWidth="1"/>
    <col min="14344" max="14344" width="15.5703125" style="13" customWidth="1"/>
    <col min="14345" max="14592" width="9.140625" style="13"/>
    <col min="14593" max="14593" width="15.140625" style="13" customWidth="1"/>
    <col min="14594" max="14594" width="37.85546875" style="13" customWidth="1"/>
    <col min="14595" max="14595" width="17.42578125" style="13" customWidth="1"/>
    <col min="14596" max="14596" width="38" style="13" customWidth="1"/>
    <col min="14597" max="14597" width="14.7109375" style="13" customWidth="1"/>
    <col min="14598" max="14598" width="17" style="13" customWidth="1"/>
    <col min="14599" max="14599" width="14.140625" style="13" customWidth="1"/>
    <col min="14600" max="14600" width="15.5703125" style="13" customWidth="1"/>
    <col min="14601" max="14848" width="9.140625" style="13"/>
    <col min="14849" max="14849" width="15.140625" style="13" customWidth="1"/>
    <col min="14850" max="14850" width="37.85546875" style="13" customWidth="1"/>
    <col min="14851" max="14851" width="17.42578125" style="13" customWidth="1"/>
    <col min="14852" max="14852" width="38" style="13" customWidth="1"/>
    <col min="14853" max="14853" width="14.7109375" style="13" customWidth="1"/>
    <col min="14854" max="14854" width="17" style="13" customWidth="1"/>
    <col min="14855" max="14855" width="14.140625" style="13" customWidth="1"/>
    <col min="14856" max="14856" width="15.5703125" style="13" customWidth="1"/>
    <col min="14857" max="15104" width="9.140625" style="13"/>
    <col min="15105" max="15105" width="15.140625" style="13" customWidth="1"/>
    <col min="15106" max="15106" width="37.85546875" style="13" customWidth="1"/>
    <col min="15107" max="15107" width="17.42578125" style="13" customWidth="1"/>
    <col min="15108" max="15108" width="38" style="13" customWidth="1"/>
    <col min="15109" max="15109" width="14.7109375" style="13" customWidth="1"/>
    <col min="15110" max="15110" width="17" style="13" customWidth="1"/>
    <col min="15111" max="15111" width="14.140625" style="13" customWidth="1"/>
    <col min="15112" max="15112" width="15.5703125" style="13" customWidth="1"/>
    <col min="15113" max="15360" width="9.140625" style="13"/>
    <col min="15361" max="15361" width="15.140625" style="13" customWidth="1"/>
    <col min="15362" max="15362" width="37.85546875" style="13" customWidth="1"/>
    <col min="15363" max="15363" width="17.42578125" style="13" customWidth="1"/>
    <col min="15364" max="15364" width="38" style="13" customWidth="1"/>
    <col min="15365" max="15365" width="14.7109375" style="13" customWidth="1"/>
    <col min="15366" max="15366" width="17" style="13" customWidth="1"/>
    <col min="15367" max="15367" width="14.140625" style="13" customWidth="1"/>
    <col min="15368" max="15368" width="15.5703125" style="13" customWidth="1"/>
    <col min="15369" max="15616" width="9.140625" style="13"/>
    <col min="15617" max="15617" width="15.140625" style="13" customWidth="1"/>
    <col min="15618" max="15618" width="37.85546875" style="13" customWidth="1"/>
    <col min="15619" max="15619" width="17.42578125" style="13" customWidth="1"/>
    <col min="15620" max="15620" width="38" style="13" customWidth="1"/>
    <col min="15621" max="15621" width="14.7109375" style="13" customWidth="1"/>
    <col min="15622" max="15622" width="17" style="13" customWidth="1"/>
    <col min="15623" max="15623" width="14.140625" style="13" customWidth="1"/>
    <col min="15624" max="15624" width="15.5703125" style="13" customWidth="1"/>
    <col min="15625" max="15872" width="9.140625" style="13"/>
    <col min="15873" max="15873" width="15.140625" style="13" customWidth="1"/>
    <col min="15874" max="15874" width="37.85546875" style="13" customWidth="1"/>
    <col min="15875" max="15875" width="17.42578125" style="13" customWidth="1"/>
    <col min="15876" max="15876" width="38" style="13" customWidth="1"/>
    <col min="15877" max="15877" width="14.7109375" style="13" customWidth="1"/>
    <col min="15878" max="15878" width="17" style="13" customWidth="1"/>
    <col min="15879" max="15879" width="14.140625" style="13" customWidth="1"/>
    <col min="15880" max="15880" width="15.5703125" style="13" customWidth="1"/>
    <col min="15881" max="16128" width="9.140625" style="13"/>
    <col min="16129" max="16129" width="15.140625" style="13" customWidth="1"/>
    <col min="16130" max="16130" width="37.85546875" style="13" customWidth="1"/>
    <col min="16131" max="16131" width="17.42578125" style="13" customWidth="1"/>
    <col min="16132" max="16132" width="38" style="13" customWidth="1"/>
    <col min="16133" max="16133" width="14.7109375" style="13" customWidth="1"/>
    <col min="16134" max="16134" width="17" style="13" customWidth="1"/>
    <col min="16135" max="16135" width="14.140625" style="13" customWidth="1"/>
    <col min="16136" max="16136" width="15.5703125" style="13" customWidth="1"/>
    <col min="16137" max="16384" width="9.140625" style="13"/>
  </cols>
  <sheetData>
    <row r="1" spans="1:10" ht="36" customHeight="1" x14ac:dyDescent="0.25">
      <c r="A1" s="65" t="s">
        <v>98</v>
      </c>
      <c r="B1" s="65"/>
      <c r="C1" s="65"/>
      <c r="D1" s="65"/>
      <c r="E1" s="65"/>
      <c r="F1" s="65"/>
      <c r="G1" s="65"/>
      <c r="H1" s="65"/>
    </row>
    <row r="2" spans="1:10" ht="34.5" customHeight="1" x14ac:dyDescent="0.25">
      <c r="B2" s="78" t="s">
        <v>99</v>
      </c>
      <c r="C2" s="78"/>
      <c r="D2" s="78"/>
      <c r="E2" s="78"/>
      <c r="F2" s="78"/>
      <c r="G2" s="78"/>
      <c r="H2" s="78"/>
    </row>
    <row r="3" spans="1:10" ht="75" x14ac:dyDescent="0.25">
      <c r="A3" s="15" t="s">
        <v>16</v>
      </c>
      <c r="B3" s="16" t="s">
        <v>0</v>
      </c>
      <c r="C3" s="17" t="s">
        <v>1</v>
      </c>
      <c r="D3" s="17" t="s">
        <v>2</v>
      </c>
      <c r="E3" s="18" t="s">
        <v>3</v>
      </c>
      <c r="F3" s="94" t="s">
        <v>4</v>
      </c>
      <c r="G3" s="94" t="s">
        <v>5</v>
      </c>
      <c r="H3" s="94" t="s">
        <v>6</v>
      </c>
    </row>
    <row r="4" spans="1:10" x14ac:dyDescent="0.25">
      <c r="A4" s="16">
        <v>1</v>
      </c>
      <c r="B4" s="17">
        <v>2</v>
      </c>
      <c r="C4" s="16">
        <v>3</v>
      </c>
      <c r="D4" s="16">
        <v>4</v>
      </c>
      <c r="E4" s="23">
        <v>5</v>
      </c>
      <c r="F4" s="95">
        <v>6</v>
      </c>
      <c r="G4" s="95">
        <v>7</v>
      </c>
      <c r="H4" s="95">
        <v>8</v>
      </c>
    </row>
    <row r="5" spans="1:10" ht="15.75" x14ac:dyDescent="0.25">
      <c r="A5" s="66" t="s">
        <v>32</v>
      </c>
      <c r="B5" s="67"/>
      <c r="C5" s="67"/>
      <c r="D5" s="67"/>
      <c r="E5" s="67"/>
      <c r="F5" s="67"/>
      <c r="G5" s="96"/>
      <c r="H5" s="97"/>
    </row>
    <row r="6" spans="1:10" ht="75" x14ac:dyDescent="0.25">
      <c r="A6" s="34">
        <v>1</v>
      </c>
      <c r="B6" s="16" t="s">
        <v>75</v>
      </c>
      <c r="C6" s="34" t="s">
        <v>8</v>
      </c>
      <c r="D6" s="26">
        <v>1</v>
      </c>
      <c r="E6" s="35">
        <v>1</v>
      </c>
      <c r="F6" s="60">
        <v>1</v>
      </c>
      <c r="G6" s="14">
        <v>0.1</v>
      </c>
      <c r="H6" s="60">
        <v>0.1</v>
      </c>
    </row>
    <row r="7" spans="1:10" ht="31.5" x14ac:dyDescent="0.25">
      <c r="A7" s="34">
        <v>2</v>
      </c>
      <c r="B7" s="16" t="s">
        <v>61</v>
      </c>
      <c r="C7" s="7" t="s">
        <v>58</v>
      </c>
      <c r="D7" s="3" t="s">
        <v>79</v>
      </c>
      <c r="E7" s="32" t="s">
        <v>79</v>
      </c>
      <c r="F7" s="14">
        <v>1</v>
      </c>
      <c r="G7" s="14">
        <v>0.2</v>
      </c>
      <c r="H7" s="60">
        <v>0.2</v>
      </c>
    </row>
    <row r="8" spans="1:10" ht="105" x14ac:dyDescent="0.25">
      <c r="A8" s="20">
        <v>3</v>
      </c>
      <c r="B8" s="10" t="s">
        <v>62</v>
      </c>
      <c r="C8" s="34" t="s">
        <v>8</v>
      </c>
      <c r="D8" s="26">
        <v>1</v>
      </c>
      <c r="E8" s="37">
        <v>1</v>
      </c>
      <c r="F8" s="116">
        <v>1</v>
      </c>
      <c r="G8" s="14">
        <v>0.2</v>
      </c>
      <c r="H8" s="14">
        <v>0.2</v>
      </c>
    </row>
    <row r="9" spans="1:10" ht="15.75" x14ac:dyDescent="0.25">
      <c r="A9" s="68" t="s">
        <v>33</v>
      </c>
      <c r="B9" s="69"/>
      <c r="C9" s="69"/>
      <c r="D9" s="69"/>
      <c r="E9" s="69"/>
      <c r="F9" s="69"/>
      <c r="G9" s="98"/>
      <c r="H9" s="57"/>
    </row>
    <row r="10" spans="1:10" ht="15.75" x14ac:dyDescent="0.25">
      <c r="A10" s="70" t="s">
        <v>39</v>
      </c>
      <c r="B10" s="71"/>
      <c r="C10" s="71"/>
      <c r="D10" s="71"/>
      <c r="E10" s="71"/>
      <c r="F10" s="71"/>
      <c r="G10" s="98"/>
      <c r="H10" s="57"/>
    </row>
    <row r="11" spans="1:10" ht="45" x14ac:dyDescent="0.25">
      <c r="A11" s="34">
        <v>1</v>
      </c>
      <c r="B11" s="16" t="s">
        <v>63</v>
      </c>
      <c r="C11" s="34" t="s">
        <v>59</v>
      </c>
      <c r="D11" s="34" t="s">
        <v>78</v>
      </c>
      <c r="E11" s="34" t="s">
        <v>78</v>
      </c>
      <c r="F11" s="14">
        <v>1</v>
      </c>
      <c r="G11" s="14">
        <v>0.1</v>
      </c>
      <c r="H11" s="60">
        <v>0.1</v>
      </c>
      <c r="J11" s="28"/>
    </row>
    <row r="12" spans="1:10" ht="15.75" x14ac:dyDescent="0.25">
      <c r="A12" s="72" t="s">
        <v>38</v>
      </c>
      <c r="B12" s="77"/>
      <c r="C12" s="73"/>
      <c r="D12" s="73"/>
      <c r="E12" s="73"/>
      <c r="F12" s="73"/>
      <c r="G12" s="98"/>
      <c r="H12" s="62"/>
    </row>
    <row r="13" spans="1:10" ht="45" x14ac:dyDescent="0.25">
      <c r="A13" s="6">
        <v>1</v>
      </c>
      <c r="B13" s="8" t="s">
        <v>64</v>
      </c>
      <c r="C13" s="34" t="s">
        <v>59</v>
      </c>
      <c r="D13" s="3" t="s">
        <v>78</v>
      </c>
      <c r="E13" s="31" t="s">
        <v>78</v>
      </c>
      <c r="F13" s="14">
        <v>1</v>
      </c>
      <c r="G13" s="14">
        <v>0.1</v>
      </c>
      <c r="H13" s="14">
        <v>0.1</v>
      </c>
    </row>
    <row r="14" spans="1:10" ht="94.5" x14ac:dyDescent="0.25">
      <c r="A14" s="6">
        <v>2</v>
      </c>
      <c r="B14" s="10" t="s">
        <v>65</v>
      </c>
      <c r="C14" s="34" t="s">
        <v>59</v>
      </c>
      <c r="D14" s="3" t="s">
        <v>66</v>
      </c>
      <c r="E14" s="32" t="s">
        <v>78</v>
      </c>
      <c r="F14" s="14">
        <v>1</v>
      </c>
      <c r="G14" s="14">
        <v>0.1</v>
      </c>
      <c r="H14" s="14">
        <v>0.1</v>
      </c>
    </row>
    <row r="15" spans="1:10" ht="78.75" x14ac:dyDescent="0.25">
      <c r="A15" s="6">
        <v>3</v>
      </c>
      <c r="B15" s="10" t="s">
        <v>67</v>
      </c>
      <c r="C15" s="34" t="s">
        <v>59</v>
      </c>
      <c r="D15" s="3" t="s">
        <v>68</v>
      </c>
      <c r="E15" s="32" t="s">
        <v>78</v>
      </c>
      <c r="F15" s="14">
        <v>1</v>
      </c>
      <c r="G15" s="14">
        <v>0.1</v>
      </c>
      <c r="H15" s="14">
        <v>0.1</v>
      </c>
    </row>
    <row r="16" spans="1:10" ht="15.75" x14ac:dyDescent="0.25">
      <c r="A16" s="92" t="s">
        <v>69</v>
      </c>
      <c r="B16" s="92"/>
      <c r="C16" s="92"/>
      <c r="D16" s="92"/>
      <c r="E16" s="92"/>
      <c r="F16" s="92"/>
      <c r="G16" s="98"/>
      <c r="H16" s="62"/>
    </row>
    <row r="17" spans="1:8" ht="94.5" x14ac:dyDescent="0.25">
      <c r="A17" s="34">
        <v>1</v>
      </c>
      <c r="B17" s="10" t="s">
        <v>70</v>
      </c>
      <c r="C17" s="34" t="s">
        <v>59</v>
      </c>
      <c r="D17" s="33" t="s">
        <v>71</v>
      </c>
      <c r="E17" s="33" t="s">
        <v>78</v>
      </c>
      <c r="F17" s="117">
        <v>1</v>
      </c>
      <c r="G17" s="14">
        <v>0.1</v>
      </c>
      <c r="H17" s="14">
        <v>0.1</v>
      </c>
    </row>
    <row r="18" spans="1:8" ht="15.75" customHeight="1" x14ac:dyDescent="0.25">
      <c r="A18" s="74" t="s">
        <v>87</v>
      </c>
      <c r="B18" s="75"/>
      <c r="C18" s="75"/>
      <c r="D18" s="75"/>
      <c r="E18" s="75"/>
      <c r="F18" s="75"/>
      <c r="G18" s="76"/>
      <c r="H18" s="103">
        <f>SUM(H6:H17)</f>
        <v>0.99999999999999989</v>
      </c>
    </row>
    <row r="22" spans="1:8" x14ac:dyDescent="0.25">
      <c r="B22" s="48"/>
    </row>
  </sheetData>
  <mergeCells count="8">
    <mergeCell ref="A16:F16"/>
    <mergeCell ref="A18:G18"/>
    <mergeCell ref="A1:H1"/>
    <mergeCell ref="B2:H2"/>
    <mergeCell ref="A5:F5"/>
    <mergeCell ref="A9:F9"/>
    <mergeCell ref="A10:F10"/>
    <mergeCell ref="A12:F12"/>
  </mergeCells>
  <pageMargins left="0.70866141732283472" right="0" top="0" bottom="0" header="0.31496062992125984" footer="0.31496062992125984"/>
  <pageSetup paperSize="9" scale="5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1.13</vt:lpstr>
      <vt:lpstr>1.37</vt:lpstr>
      <vt:lpstr>1.49</vt:lpstr>
      <vt:lpstr>1.51</vt:lpstr>
      <vt:lpstr>1.59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2024-05-09T11:42:20Z</dcterms:modified>
</cp:coreProperties>
</file>